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CORRIEDALE" sheetId="22" r:id="rId1"/>
    <sheet name="IDEAL" sheetId="3" r:id="rId2"/>
    <sheet name="MERINO" sheetId="27" r:id="rId3"/>
    <sheet name="MERILIN" sheetId="19" r:id="rId4"/>
    <sheet name="ROMNEY" sheetId="10" r:id="rId5"/>
    <sheet name="TEXEL" sheetId="18" r:id="rId6"/>
    <sheet name="H. DOWN" sheetId="17" r:id="rId7"/>
    <sheet name="SUFFOLK" sheetId="23" r:id="rId8"/>
    <sheet name="P.DORSET" sheetId="8" r:id="rId9"/>
    <sheet name="M.DHONE" sheetId="20" r:id="rId10"/>
    <sheet name="DORPER" sheetId="24" r:id="rId11"/>
    <sheet name="FRISONA" sheetId="29" r:id="rId12"/>
    <sheet name="Hoja2" sheetId="31" r:id="rId13"/>
    <sheet name="Hoja3" sheetId="32" r:id="rId14"/>
  </sheets>
  <definedNames>
    <definedName name="_xlnm._FilterDatabase" localSheetId="5" hidden="1">TEXEL!$A$15:$E$20</definedName>
  </definedNames>
  <calcPr calcId="144525"/>
  <fileRecoveryPr autoRecover="0"/>
</workbook>
</file>

<file path=xl/sharedStrings.xml><?xml version="1.0" encoding="utf-8"?>
<sst xmlns="http://schemas.openxmlformats.org/spreadsheetml/2006/main" count="1463" uniqueCount="406">
  <si>
    <t>HEMBRAS P.O.</t>
  </si>
  <si>
    <t>10ª CAT. HEMBRAS DIENTE DE LECHE  - CORDERAS P.O.</t>
  </si>
  <si>
    <t>BTE</t>
  </si>
  <si>
    <t>TAT</t>
  </si>
  <si>
    <t>DENT</t>
  </si>
  <si>
    <t>EXPOSITOR</t>
  </si>
  <si>
    <t>11ª CAT. HEMBRAS 2 DIENTES  - BORREGAS P.O.</t>
  </si>
  <si>
    <t>12ª CAT. HEMBRAS 4 A 6 DIENTES  - OVEJAS P.O.</t>
  </si>
  <si>
    <t>MACHOS P.O.</t>
  </si>
  <si>
    <t xml:space="preserve">7ª CAT. MACHOS DIENTE DE LECHE - CORDEROS P.O. </t>
  </si>
  <si>
    <t xml:space="preserve">8ª CAT. MACHOS 2 DIENTES - BORREGOS P.O. </t>
  </si>
  <si>
    <t>9ª CAT. MACHOS 4 A 6 DIENTES - CARNEROS P.O.</t>
  </si>
  <si>
    <t xml:space="preserve">RAZA IDEAL </t>
  </si>
  <si>
    <t>RAZA TEXEL</t>
  </si>
  <si>
    <t>RAZA POLL DORSET</t>
  </si>
  <si>
    <t>RAZA MERILIN</t>
  </si>
  <si>
    <t xml:space="preserve">RAZA MERINO DHONE </t>
  </si>
  <si>
    <t>RAZA ROMNEY MARSH</t>
  </si>
  <si>
    <t>RAZA SUFFOLK</t>
  </si>
  <si>
    <t>13ª CAT. HEMBRAS MAS DE 6 DIENTES  - OVEJAS P.O.</t>
  </si>
  <si>
    <t>10ª CAT. MACHOS MAS DE 6 DIENTES - CARNEROS P.O.</t>
  </si>
  <si>
    <t>RAZA DORPER</t>
  </si>
  <si>
    <t>Expositor</t>
  </si>
  <si>
    <t>RP</t>
  </si>
  <si>
    <t>HEMBRAS P.I.</t>
  </si>
  <si>
    <t>MACHOS P.I.</t>
  </si>
  <si>
    <t>POLL MERINO AUSTRALIANO P.I.</t>
  </si>
  <si>
    <t>RAZA MERINO AUSTRALIANO P.I.</t>
  </si>
  <si>
    <t>RAZA POLL MERINO AUSTRALIANO P.O.</t>
  </si>
  <si>
    <t xml:space="preserve">HAMPSHIRE DOWN </t>
  </si>
  <si>
    <t>DENT.</t>
  </si>
  <si>
    <t>PESO</t>
  </si>
  <si>
    <t>10ª CAT. HEMBRAS DIENTES DE LECHE - CORDERAS P.O.</t>
  </si>
  <si>
    <t>12ª CAT. HEMBRAS 4 A 6 DIENTES  - OVEJA P.O.</t>
  </si>
  <si>
    <t>F. Nac</t>
  </si>
  <si>
    <t>004A-HEMBRAS NACIDAS DEL 01/03/2024 EN ADELANTE - CORDERAS MAYORES</t>
  </si>
  <si>
    <t>005-HEMBRAS NACIDAS DEL 01/03/2023 AL 28/02/2024 - BORREGAS</t>
  </si>
  <si>
    <t>006-HEMBRAS NACIDAS ANTES DEL 01/03/2023 - OVEJAS</t>
  </si>
  <si>
    <t>001-MACHOS NACIDOS DEL 01/03/2024 EN ADELANTE - CORDEROS MENORES</t>
  </si>
  <si>
    <t>001-MACHOS NACIDOS DEL 01/03/2024 EN ADELANTE - CORDEROS MAYORES</t>
  </si>
  <si>
    <t>002-MACHOS NACIDOS DEL 01/03/2023 AL 28/02/2024 - BORREGO</t>
  </si>
  <si>
    <t>003-MACHOS NACIDOS DEL 01/03/2023 AL 28/02/2024 - CARNEROS</t>
  </si>
  <si>
    <t>006-HEMBRAS NACIDAS ANTES DEL 01/03/2023 - LANA ENTERA - OVEJAS ADULTAS</t>
  </si>
  <si>
    <t>003 - MACHOS NACIDOS ANTES DEL 01/03/2023 - LANA ENTERA - CARNERO ADULTO</t>
  </si>
  <si>
    <t>4D</t>
  </si>
  <si>
    <t>FELIPE ANTONIO PEREZ MALDONADO Y FLIA</t>
  </si>
  <si>
    <t>2D</t>
  </si>
  <si>
    <t>6D</t>
  </si>
  <si>
    <t>A Y E STOLOVAS</t>
  </si>
  <si>
    <t>RAFAEL ELHORDOY</t>
  </si>
  <si>
    <t>WASHINTONG PEREIRA SOARES</t>
  </si>
  <si>
    <t>RAZA FRISONA MILCHSCHAF</t>
  </si>
  <si>
    <t>NATALIA ARAMBURU</t>
  </si>
  <si>
    <t>GENETICA DARENBERG S.A.</t>
  </si>
  <si>
    <t>A82</t>
  </si>
  <si>
    <t>C93</t>
  </si>
  <si>
    <t>005A - HEMBRAS NACIDAS DEL 01/08/2023 AL 28/02/2024 - LANA ENTERA - OVEJAS</t>
  </si>
  <si>
    <t>B619</t>
  </si>
  <si>
    <t>ANITA SOCIEDAD GANADERA</t>
  </si>
  <si>
    <t>FELIPE CRISTALDO</t>
  </si>
  <si>
    <t>CABAÑA TROPICALIA DE ROCHA</t>
  </si>
  <si>
    <t>CUÑATAI PORA S.A.</t>
  </si>
  <si>
    <t>HORACIO YERPO</t>
  </si>
  <si>
    <t>HOACIO YERPO</t>
  </si>
  <si>
    <t>MABEL FAJARDO</t>
  </si>
  <si>
    <t>FRANCO PEREZ</t>
  </si>
  <si>
    <t>PABLO ALVEZ</t>
  </si>
  <si>
    <t>423</t>
  </si>
  <si>
    <t>SCREMINI TARANCO HERMANOS</t>
  </si>
  <si>
    <t>JUAN MANUEL LORENZELLI</t>
  </si>
  <si>
    <t>MARCELO DELPINO</t>
  </si>
  <si>
    <t>PILAR MERCANT Y FRANCISCA ZAMBRANO</t>
  </si>
  <si>
    <t>SANTA INES SG</t>
  </si>
  <si>
    <t>182</t>
  </si>
  <si>
    <t>JUAN GABRIEL FEO NUÑEZ</t>
  </si>
  <si>
    <t>PABLO WAKSMAN</t>
  </si>
  <si>
    <t>ONNA MARIA SIRVYS</t>
  </si>
  <si>
    <t>AGROLAND SA</t>
  </si>
  <si>
    <t>LA LUCHA S.G.</t>
  </si>
  <si>
    <t>SOLEDAD BONILLA</t>
  </si>
  <si>
    <t>LISANDRO CABRERA Y FLIA</t>
  </si>
  <si>
    <t>ALVARO LOPEZ</t>
  </si>
  <si>
    <t>FRANCO MERLI</t>
  </si>
  <si>
    <t>FRANCISCO BIANCHI</t>
  </si>
  <si>
    <t>MATIAS NUÑEZ</t>
  </si>
  <si>
    <t>MATIAZ NUÑEZ</t>
  </si>
  <si>
    <t>RAZA MERINO AUSTRALIANO P.O.</t>
  </si>
  <si>
    <t>PABLO Y MAGDALENA PLATERO</t>
  </si>
  <si>
    <t>JOSEMIR LUJAMBIO</t>
  </si>
  <si>
    <t>893</t>
  </si>
  <si>
    <t>NICOLAS PIÑEYRUA</t>
  </si>
  <si>
    <t>FEDERICO NUÑEZ</t>
  </si>
  <si>
    <t>2</t>
  </si>
  <si>
    <t>CHRISTIAN CERUTTI</t>
  </si>
  <si>
    <t>MARTIN BARCIA Y ALVARO URTIAGA</t>
  </si>
  <si>
    <t>HUGO SANCHEZ</t>
  </si>
  <si>
    <t>LA LOMA S.G.</t>
  </si>
  <si>
    <t>BERNANRDO NADAL</t>
  </si>
  <si>
    <t>BERNARDO NADAL</t>
  </si>
  <si>
    <t>U126</t>
  </si>
  <si>
    <t>FERNANDO OTHEGUY</t>
  </si>
  <si>
    <t>LUCAS LA CAVA</t>
  </si>
  <si>
    <t>MAURICIO NICOLETTI</t>
  </si>
  <si>
    <t>MARIA NOEL DANIEL</t>
  </si>
  <si>
    <t>JUAN JOSE MARTINEZ</t>
  </si>
  <si>
    <t>[226]</t>
  </si>
  <si>
    <t>CAMACHO VANNI, WILMA</t>
  </si>
  <si>
    <t>[9246]</t>
  </si>
  <si>
    <t>LA LUCHA S.G.DE ECHEVERRIA E HIJOS</t>
  </si>
  <si>
    <t>[9245]</t>
  </si>
  <si>
    <t>[9292]</t>
  </si>
  <si>
    <t>[1619]</t>
  </si>
  <si>
    <t>MONTES DE OCA PRAT, JULIO HEBERT</t>
  </si>
  <si>
    <t>[1510]</t>
  </si>
  <si>
    <t>RODRIGUEZ BRITOS, JORGE</t>
  </si>
  <si>
    <t>[1554]</t>
  </si>
  <si>
    <t>[B278]</t>
  </si>
  <si>
    <t>DEL PINO, MARCELO</t>
  </si>
  <si>
    <t>[7]</t>
  </si>
  <si>
    <t>NICOLETTI EMANI, MAURICIO</t>
  </si>
  <si>
    <t>[8]</t>
  </si>
  <si>
    <t>[17]</t>
  </si>
  <si>
    <t>[1]</t>
  </si>
  <si>
    <t>CERUTTI, CHRISTIAN</t>
  </si>
  <si>
    <t>FAJARDO, MABEL</t>
  </si>
  <si>
    <t>[11]</t>
  </si>
  <si>
    <t>[23]</t>
  </si>
  <si>
    <t>[30]</t>
  </si>
  <si>
    <t>[734]</t>
  </si>
  <si>
    <t>GARCIA PINTOS Y FLIA, GABRIEL</t>
  </si>
  <si>
    <t>[724]</t>
  </si>
  <si>
    <t>GARCIA PINTOS, GABRIEL Y TELLAGORRY, MARTIN</t>
  </si>
  <si>
    <t>MONZON, MARIA ELENA</t>
  </si>
  <si>
    <t>[2]</t>
  </si>
  <si>
    <t>[577]</t>
  </si>
  <si>
    <t>NUÑEZ ARBIZA, MATIAS DANIEL</t>
  </si>
  <si>
    <t>[2453]</t>
  </si>
  <si>
    <t>[2410]</t>
  </si>
  <si>
    <t>[2302]</t>
  </si>
  <si>
    <t>[2319]</t>
  </si>
  <si>
    <t>[2401]</t>
  </si>
  <si>
    <t>[2321]</t>
  </si>
  <si>
    <t>[109]</t>
  </si>
  <si>
    <t>PEREIRA SOARES, WASHINGTON</t>
  </si>
  <si>
    <t>[93]</t>
  </si>
  <si>
    <t>[21]</t>
  </si>
  <si>
    <t>SILVA, VALERIA Y CABRERA, LISANDRO</t>
  </si>
  <si>
    <t>[24]</t>
  </si>
  <si>
    <t>004A-HEMBRAS NACIDAS DEL 01/03/2024 EN ADELANTE - CORDERAS</t>
  </si>
  <si>
    <t>[2122]</t>
  </si>
  <si>
    <t>ANITA S.G.</t>
  </si>
  <si>
    <t>[2146]</t>
  </si>
  <si>
    <t>[2063]</t>
  </si>
  <si>
    <t>[2238]</t>
  </si>
  <si>
    <t>[2240]</t>
  </si>
  <si>
    <t>[4950]</t>
  </si>
  <si>
    <t>LORENZELLI PORTUGAL, JUAN MANUEL</t>
  </si>
  <si>
    <t>[5294]</t>
  </si>
  <si>
    <t>[5511]</t>
  </si>
  <si>
    <t>[5362]</t>
  </si>
  <si>
    <t>[2046]</t>
  </si>
  <si>
    <t>LA LOMA SG</t>
  </si>
  <si>
    <t>[2066]</t>
  </si>
  <si>
    <t>[2069]</t>
  </si>
  <si>
    <t>[4567]</t>
  </si>
  <si>
    <t>F.NAC.</t>
  </si>
  <si>
    <t>[3180]</t>
  </si>
  <si>
    <t>CORTELA, DOUGLAS</t>
  </si>
  <si>
    <t>[3259]</t>
  </si>
  <si>
    <t>[760]</t>
  </si>
  <si>
    <t>[2116]</t>
  </si>
  <si>
    <t>CAPURRO BARCIA HNOS.</t>
  </si>
  <si>
    <t>[2197]</t>
  </si>
  <si>
    <t>[2339]</t>
  </si>
  <si>
    <t>[263]</t>
  </si>
  <si>
    <t>[147]</t>
  </si>
  <si>
    <t>STOLOVAS HNOS. S.G., ALBERTO Y ELENA</t>
  </si>
  <si>
    <t>GENETICA D´ARENBERG SA</t>
  </si>
  <si>
    <t>[1787]</t>
  </si>
  <si>
    <t>[1910]</t>
  </si>
  <si>
    <t>[1921]</t>
  </si>
  <si>
    <t>[160]</t>
  </si>
  <si>
    <t>FEO NUÑEZ, JUAN</t>
  </si>
  <si>
    <t>[228]</t>
  </si>
  <si>
    <t>[190]</t>
  </si>
  <si>
    <t>[41]</t>
  </si>
  <si>
    <t>MARTINEZ ORTIZ, JUAN JOSE</t>
  </si>
  <si>
    <t>[329]</t>
  </si>
  <si>
    <t>AGROLAND S.A.</t>
  </si>
  <si>
    <t>[336]</t>
  </si>
  <si>
    <t>[296]</t>
  </si>
  <si>
    <t>[370]</t>
  </si>
  <si>
    <t>BIEITO, ALEJANDRO, RODRIGUEZ, RODRIGO</t>
  </si>
  <si>
    <t>[382]</t>
  </si>
  <si>
    <t>[423]</t>
  </si>
  <si>
    <t>CRISTALDO LEON, FELIPE EMILIO</t>
  </si>
  <si>
    <t>[89]</t>
  </si>
  <si>
    <t>ENCISO BRIENZA, MARIA ANDREINA</t>
  </si>
  <si>
    <t>GONZALEZ CORREA, FEDERICO INDALECIO</t>
  </si>
  <si>
    <t>[46]</t>
  </si>
  <si>
    <t>[406]</t>
  </si>
  <si>
    <t>LA CAVA VELA, LUCAS</t>
  </si>
  <si>
    <t>[415]</t>
  </si>
  <si>
    <t>[587]</t>
  </si>
  <si>
    <t>[536]</t>
  </si>
  <si>
    <t>[585]</t>
  </si>
  <si>
    <t>[503]</t>
  </si>
  <si>
    <t>[520]</t>
  </si>
  <si>
    <t>MASLIAH, FERNANDO</t>
  </si>
  <si>
    <t>[274]</t>
  </si>
  <si>
    <t>[294]</t>
  </si>
  <si>
    <t>[317]</t>
  </si>
  <si>
    <t>[1028]</t>
  </si>
  <si>
    <t>PAIVA, MAURO E IGNACIO</t>
  </si>
  <si>
    <t>[1004]</t>
  </si>
  <si>
    <t>[1002]</t>
  </si>
  <si>
    <t>[997]</t>
  </si>
  <si>
    <t>[72]</t>
  </si>
  <si>
    <t>PIÑEYRUA SERRES, NICOLAS</t>
  </si>
  <si>
    <t>[68]</t>
  </si>
  <si>
    <t>[81]</t>
  </si>
  <si>
    <t>[16]</t>
  </si>
  <si>
    <t>SANCHEZ, HUGO</t>
  </si>
  <si>
    <t>[14]</t>
  </si>
  <si>
    <t>[18]</t>
  </si>
  <si>
    <t>[501]</t>
  </si>
  <si>
    <t>SIRVYS VIANA, ONNA MARIA</t>
  </si>
  <si>
    <t>[261]</t>
  </si>
  <si>
    <t>F. NAC.</t>
  </si>
  <si>
    <t xml:space="preserve">F. NAC. </t>
  </si>
  <si>
    <t>MACHO P.O.</t>
  </si>
  <si>
    <t>DL</t>
  </si>
  <si>
    <t>002 - MACHOS NACIDOS DEL 01/03/2023 AL 28/02/2024 - LANA ENTERA- BORREGOS</t>
  </si>
  <si>
    <t>BLL</t>
  </si>
  <si>
    <t>4D. CORT</t>
  </si>
  <si>
    <t>4 D. CORT</t>
  </si>
  <si>
    <t>003-MACHOS NACIDOS DEL 01/03/2022 AL 28/02/2023 - CARNEROS</t>
  </si>
  <si>
    <t xml:space="preserve">9ª CAT. MACHOS DE 4 A 6 DIENTES - CARNEROS P.O. </t>
  </si>
  <si>
    <t xml:space="preserve">8ª CAT. MACHOS HASTA 2 DIENTES - CARNEROS P.O. </t>
  </si>
  <si>
    <t>4D CORT</t>
  </si>
  <si>
    <t>SERIE A</t>
  </si>
  <si>
    <t>SERIE B</t>
  </si>
  <si>
    <t>Diámetro (µ)</t>
  </si>
  <si>
    <t>SP (grd)</t>
  </si>
  <si>
    <t>LC (grd)</t>
  </si>
  <si>
    <t>PRD (kg)</t>
  </si>
  <si>
    <t>PM (%)</t>
  </si>
  <si>
    <t>RAZA CORRIEDALE PO</t>
  </si>
  <si>
    <t>Indice A</t>
  </si>
  <si>
    <t>Indice B3</t>
  </si>
  <si>
    <t>Indice B6</t>
  </si>
  <si>
    <t>PVL (%)</t>
  </si>
  <si>
    <t>PVS (%)</t>
  </si>
  <si>
    <t>PC (%)</t>
  </si>
  <si>
    <t>PDD (%)</t>
  </si>
  <si>
    <t>PDM (%)</t>
  </si>
  <si>
    <t>2 Dts.</t>
  </si>
  <si>
    <t>4 Dts.</t>
  </si>
  <si>
    <t>4Dts. Cort.</t>
  </si>
  <si>
    <t>RAZA CORRIEDALE PI</t>
  </si>
  <si>
    <t>004E-HEMBRAS NACIDAS DEL 01/03/2024 EN ADELANTE - LANA ENTERA - CORDERAS</t>
  </si>
  <si>
    <t>Jurado: Sr. Luciano Dotti</t>
  </si>
  <si>
    <t>Jurados: Dr. Joaquin Zabaleta y Dra. Agustina Alvarez</t>
  </si>
  <si>
    <t>Jurado: Martin Ibarburu</t>
  </si>
  <si>
    <t>Jurado: Ruben Escobar</t>
  </si>
  <si>
    <t>Jurado: Dr. Pedro Scremini e Sr. Ignacio Suarez</t>
  </si>
  <si>
    <t>JURADO: Sr. Guillermo Delfante</t>
  </si>
  <si>
    <t>Jurado: Sr. Matias Burutaran</t>
  </si>
  <si>
    <t>Jurado: Ing. Agr. Luis Carrau</t>
  </si>
  <si>
    <t>005-HEMBRAS NACIDAS DEL 01/03/2023 AL 28/02/2024 - LANA ENTERA - OVEJAS</t>
  </si>
  <si>
    <t>002-MACHOS NACIDOS DEL 01/03/2023 AL 28/02/2024 , LANA ENTERA-CARNEROS</t>
  </si>
  <si>
    <t>JURADO: DR. FERNANDO ROVIRA Y CARLOS SENSION</t>
  </si>
  <si>
    <t>JURADO: GUILLERMINA ALGORTA Y FEDERICO BLANCO</t>
  </si>
  <si>
    <t>GRAN CAMPEONA P.O.</t>
  </si>
  <si>
    <t>RES. GRAN CAMPEONA P.O.</t>
  </si>
  <si>
    <t>PREMIO</t>
  </si>
  <si>
    <t>3ER. MEJOR MACHO P.O.</t>
  </si>
  <si>
    <t>GRAN CAMPEON MACHO P.O.</t>
  </si>
  <si>
    <t>GRAN CAMPEONA P.I.</t>
  </si>
  <si>
    <t>RES. GRAN CAMPEONA HEMBRA P.I.</t>
  </si>
  <si>
    <t>GRAN CAMPEONA HEMBRA P.I.</t>
  </si>
  <si>
    <t>3ER. MEJOR HEMBRA P.I.</t>
  </si>
  <si>
    <t>GRAN CAMPEON MACHO P.I.</t>
  </si>
  <si>
    <t>MEJOR VELLON</t>
  </si>
  <si>
    <t>MEJOR RES CARNICERA</t>
  </si>
  <si>
    <t>RES. GRAN CAMPEONA HEMBRA  P.I.</t>
  </si>
  <si>
    <t>GRAN CAMPEONA HEMBRA P.O.</t>
  </si>
  <si>
    <t>2DO PREMIO</t>
  </si>
  <si>
    <t>3ER PREMIO</t>
  </si>
  <si>
    <t>4TO PREMIO</t>
  </si>
  <si>
    <t>1RA MENCION</t>
  </si>
  <si>
    <t>2DA MENCION</t>
  </si>
  <si>
    <t>3RA MENCION</t>
  </si>
  <si>
    <t>CAMPEONA CORDERA</t>
  </si>
  <si>
    <t>RESERVDA CAMPEONA CORDERA</t>
  </si>
  <si>
    <t>3ER MEJOR CORDERA</t>
  </si>
  <si>
    <t>CAMPEONA BORREGA</t>
  </si>
  <si>
    <t>RESERVADA CAMPEONA BORREGA</t>
  </si>
  <si>
    <t>3ER MEJOR BORREGA</t>
  </si>
  <si>
    <t>CAMPEONA OVEJA</t>
  </si>
  <si>
    <t>3ER MEJOR HEMBRA P.O.</t>
  </si>
  <si>
    <t>3ER MEJOR CORDERO</t>
  </si>
  <si>
    <t>CAMPEON CORDERO</t>
  </si>
  <si>
    <t>RESERVADO CAMPEON CORDERO</t>
  </si>
  <si>
    <t>CAMPEON BORREGO</t>
  </si>
  <si>
    <t>RESERVADO CAMPEON BORREGO</t>
  </si>
  <si>
    <t>3ER MEJOR BORREGO</t>
  </si>
  <si>
    <t>RES. GRAN CAMPEON MACHO P.O.</t>
  </si>
  <si>
    <t>3ER MEJOR MACHO P.O.</t>
  </si>
  <si>
    <t xml:space="preserve">CAMPEONA CORDERA </t>
  </si>
  <si>
    <t>4TA MECION</t>
  </si>
  <si>
    <t>RESERVADA CAMPEONA CORDERA</t>
  </si>
  <si>
    <t>3RA MEJOR BORREGA</t>
  </si>
  <si>
    <t>RES. GRAN CAMPEONA P.I.</t>
  </si>
  <si>
    <t>3ER MEJOR HEMBRA P.I.</t>
  </si>
  <si>
    <t>CAMPEON CARNERO</t>
  </si>
  <si>
    <t>CAMPEONA CORDERO</t>
  </si>
  <si>
    <t>GRAN CAMPEON P.I.</t>
  </si>
  <si>
    <t>RES. GRAN CAMPEON P.I.</t>
  </si>
  <si>
    <t>3ER MEJOR MACHO P.I.</t>
  </si>
  <si>
    <t>PREMIO INES BOVE(MEJOR EJEMPLAR)</t>
  </si>
  <si>
    <t>GRAN CAEMPEONA HEMBRA P.O.</t>
  </si>
  <si>
    <t>3ER. PREMIO</t>
  </si>
  <si>
    <t>CAMPEON SUPREMO</t>
  </si>
  <si>
    <t>RESERVADO CAMPEON BORREGO P.O.</t>
  </si>
  <si>
    <t>RESERVADO CAMPEON CARNERO  P.O.</t>
  </si>
  <si>
    <t>11ª CAT. HEMBRAS  HASTA 2 DIENTES    - BORREGAS P.O.</t>
  </si>
  <si>
    <t>CAMPEONA CORDERA P.O.</t>
  </si>
  <si>
    <t>RES. CAMPEONA CORDERA P.O.</t>
  </si>
  <si>
    <t>RES. GRAN CAMPEONA HEMBRA P.O.</t>
  </si>
  <si>
    <t>RESERVADA CAMPEONA OVEJA P.O.</t>
  </si>
  <si>
    <t>3ER.PREMIO</t>
  </si>
  <si>
    <t>MEJOR VELLON P.O.</t>
  </si>
  <si>
    <t>004B-HEMBRAS NACIDAS DEL 01/03/2023 AL 31/07/2023 - LANA ENTERA - CORDERAS</t>
  </si>
  <si>
    <t>005B - HEMBRAS NACIDAS DEL 01/03/2023 AL 31/07/2023 LANA ENTERA - BORREGAS</t>
  </si>
  <si>
    <t>006 - HEMBRAS NACIDAS ANTES DEL 01/03/2023 - LANA ENTERA - OVEJAS ADULTAS</t>
  </si>
  <si>
    <t>CAMPEONA CORDERA P.I.</t>
  </si>
  <si>
    <t>RES. CAMPEONA BORREGA P.I.</t>
  </si>
  <si>
    <t>CAMPEON CORDERO P.I.</t>
  </si>
  <si>
    <t>001B-MACHOS NACIDOS DEL 01/03/2024 AL 31/07/2024 - LANA ENTERA - CORDEROS</t>
  </si>
  <si>
    <t>002B - MACHOS NACIDOS DEL 01/03/2023 AL 31/07/2023 - LANA ENTERA - BORREGOS</t>
  </si>
  <si>
    <t xml:space="preserve">003 - MACHOS NACIDOS ANTES DEL 01/03/2023 - LANA ENTERA - CARNEROS </t>
  </si>
  <si>
    <t>3ER. MEJOR MACHO P.I.</t>
  </si>
  <si>
    <t>RES. GRAN CAMPEON MACHO P.I.</t>
  </si>
  <si>
    <t>4TO. PREMIO</t>
  </si>
  <si>
    <t>MEJOR CABEZA</t>
  </si>
  <si>
    <t>MEJOR CONFORMACION</t>
  </si>
  <si>
    <t>3ER. MEJOR HEMBRA P.O.</t>
  </si>
  <si>
    <t xml:space="preserve">CAMPEONA BORREGA </t>
  </si>
  <si>
    <t>Jurado: Sr. Fredy Almeida y  Alejandero Niell</t>
  </si>
  <si>
    <t>31/8/2022</t>
  </si>
  <si>
    <t>TERCER MEJOR MACHO PO</t>
  </si>
  <si>
    <t>GRAN CAMPEON MACHO PO</t>
  </si>
  <si>
    <t>GRAN CAMPEON HEMBRA PO</t>
  </si>
  <si>
    <t>RES.GRAN CAMPEON MACHO PO.</t>
  </si>
  <si>
    <t>GRAN CAMPEON HEMBRA PI</t>
  </si>
  <si>
    <t>GRAN CAMPEON MACHO PI</t>
  </si>
  <si>
    <t>TERCER MEJOR MACHO PI</t>
  </si>
  <si>
    <t>RES.GRAN CAMPEON MACHO PI</t>
  </si>
  <si>
    <t>3er. PREMIO</t>
  </si>
  <si>
    <t>RESERVADA GRAN CAMPEONA P.I</t>
  </si>
  <si>
    <t>GRAN CAMPEONA P.I</t>
  </si>
  <si>
    <t>TERCER MEJOR HEMBRA P.I</t>
  </si>
  <si>
    <t>GRAN CAMPEON MACHO P.I</t>
  </si>
  <si>
    <t>RES. GRAN CAMPEON MACHO P.I</t>
  </si>
  <si>
    <t>TERCER MEJOR MACHO P.I</t>
  </si>
  <si>
    <t xml:space="preserve">CUARTO PREMIO </t>
  </si>
  <si>
    <t>TERCER MEJOR HEMBRA P.O</t>
  </si>
  <si>
    <t>GRAN CAMPEONA HEMBRA P.O</t>
  </si>
  <si>
    <t>GRAN CAMPEON MACHO P.O</t>
  </si>
  <si>
    <t>RES. GRAN CAMPEON MACHO P.O</t>
  </si>
  <si>
    <t>TERCER MEJOR MACHO P.O</t>
  </si>
  <si>
    <t>MEJOR CONFORMACION P.O</t>
  </si>
  <si>
    <t>MEJOR VELLON  P.O</t>
  </si>
  <si>
    <t>MEJOR CABEZA  P.O</t>
  </si>
  <si>
    <t>MEJOR CONFORMACION P.I</t>
  </si>
  <si>
    <t>MEJOR VELLON  P.I</t>
  </si>
  <si>
    <t>MEJOR CABEZA  P.I</t>
  </si>
  <si>
    <t>RES. CAMPEONA CORDERA</t>
  </si>
  <si>
    <t>4to. PREMIO</t>
  </si>
  <si>
    <t>1ra. MENCION</t>
  </si>
  <si>
    <t>CAMPEONA OVEJA ADULTA</t>
  </si>
  <si>
    <t>RES. CAMPEONA OVEJA ADULTA</t>
  </si>
  <si>
    <t>RES. CAMPEONA BORREGA</t>
  </si>
  <si>
    <t>RES. GRAN CAMPEON HEMBRA PO</t>
  </si>
  <si>
    <t>TERCER MEJOR HEMBRA PO</t>
  </si>
  <si>
    <t>RES. CAMPEON CORDERO</t>
  </si>
  <si>
    <t>2da. MENCION</t>
  </si>
  <si>
    <t>3ra. MENCION</t>
  </si>
  <si>
    <t>RES. CAMPEON CARNERO</t>
  </si>
  <si>
    <t>RES. GRAN CAMPEON MACHO PO</t>
  </si>
  <si>
    <t>CAMPEON CORDERO MENOR</t>
  </si>
  <si>
    <t>RES. CAMPEONO CORDERO MENOR</t>
  </si>
  <si>
    <t>RES. CAMPEONO BORREGO</t>
  </si>
  <si>
    <t>GRAN CAMPEON MECHO PI</t>
  </si>
  <si>
    <t>RES. GRAN CAMPEON MACHO PI</t>
  </si>
  <si>
    <t>CAMPEON BORREGO P.O.</t>
  </si>
  <si>
    <t>RES. CAMPEON BORREGO P.O.</t>
  </si>
  <si>
    <t>CAMPEON CARNERO P.O.</t>
  </si>
  <si>
    <t>GRAN CAMEPEONA HEMBRA PO</t>
  </si>
  <si>
    <t>RES. CAMPEON CARNERO P.O.</t>
  </si>
  <si>
    <t>CAMPEON CARNERO ADULTO P.O.</t>
  </si>
  <si>
    <t>GRAN CAMPEONA HEMBRA PI</t>
  </si>
  <si>
    <t>CAMPEON SUPREMO P.O.</t>
  </si>
  <si>
    <t>CAMPEON SUPREMO P.I.</t>
  </si>
  <si>
    <t>MEJOR VELLON P.I.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</si>
</sst>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b/>
      <sz val="8"/>
      <color rgb="FF231F2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wrapText="1"/>
    </xf>
    <xf numFmtId="0" fontId="5" fillId="0" borderId="0" xfId="1" applyFont="1" applyAlignment="1">
      <alignment vertical="center"/>
    </xf>
    <xf numFmtId="0" fontId="8" fillId="0" borderId="0" xfId="0" applyFont="1" applyAlignment="1">
      <alignment horizontal="center" wrapText="1"/>
    </xf>
    <xf numFmtId="0" fontId="2" fillId="0" borderId="3" xfId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0" xfId="0" applyFont="1"/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4" borderId="2" xfId="1" applyFont="1" applyFill="1" applyBorder="1" applyAlignment="1">
      <alignment horizontal="center" vertical="top"/>
    </xf>
    <xf numFmtId="49" fontId="5" fillId="0" borderId="0" xfId="1" applyNumberFormat="1" applyFont="1" applyAlignment="1">
      <alignment horizontal="center" vertical="center"/>
    </xf>
    <xf numFmtId="0" fontId="0" fillId="0" borderId="2" xfId="0" applyBorder="1"/>
    <xf numFmtId="0" fontId="3" fillId="0" borderId="3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3" borderId="2" xfId="1" applyFont="1" applyFill="1" applyBorder="1" applyAlignment="1">
      <alignment horizontal="center" vertical="center"/>
    </xf>
    <xf numFmtId="49" fontId="10" fillId="4" borderId="2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10" fillId="4" borderId="2" xfId="1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5" fillId="3" borderId="7" xfId="1" applyFont="1" applyFill="1" applyBorder="1" applyAlignment="1">
      <alignment horizontal="center" vertical="center"/>
    </xf>
    <xf numFmtId="49" fontId="5" fillId="4" borderId="7" xfId="1" applyNumberFormat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5" fillId="4" borderId="6" xfId="1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4" borderId="5" xfId="1" applyFont="1" applyFill="1" applyBorder="1" applyAlignment="1">
      <alignment horizontal="left" vertical="top"/>
    </xf>
    <xf numFmtId="0" fontId="5" fillId="4" borderId="2" xfId="1" applyFont="1" applyFill="1" applyBorder="1" applyAlignment="1">
      <alignment horizontal="left" vertical="top"/>
    </xf>
    <xf numFmtId="49" fontId="0" fillId="0" borderId="0" xfId="0" applyNumberFormat="1" applyAlignment="1">
      <alignment horizontal="left"/>
    </xf>
    <xf numFmtId="14" fontId="0" fillId="0" borderId="2" xfId="0" applyNumberForma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2" borderId="0" xfId="1" applyFont="1" applyFill="1" applyAlignment="1">
      <alignment horizontal="left" vertical="top"/>
    </xf>
    <xf numFmtId="0" fontId="11" fillId="0" borderId="3" xfId="1" applyFont="1" applyBorder="1" applyAlignment="1">
      <alignment vertical="center"/>
    </xf>
    <xf numFmtId="0" fontId="0" fillId="0" borderId="3" xfId="0" applyBorder="1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9" fillId="0" borderId="3" xfId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 wrapText="1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1" fillId="0" borderId="4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0" fillId="2" borderId="0" xfId="0" applyFill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8" fillId="0" borderId="14" xfId="0" applyFont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14" fontId="0" fillId="0" borderId="14" xfId="0" applyNumberFormat="1" applyBorder="1" applyAlignment="1">
      <alignment horizontal="center" wrapText="1"/>
    </xf>
    <xf numFmtId="0" fontId="0" fillId="0" borderId="15" xfId="0" applyBorder="1" applyAlignment="1">
      <alignment horizontal="left" wrapText="1"/>
    </xf>
    <xf numFmtId="0" fontId="8" fillId="0" borderId="11" xfId="0" applyFont="1" applyBorder="1"/>
    <xf numFmtId="0" fontId="8" fillId="0" borderId="13" xfId="0" applyFont="1" applyBorder="1"/>
    <xf numFmtId="0" fontId="0" fillId="0" borderId="8" xfId="0" applyBorder="1"/>
    <xf numFmtId="0" fontId="8" fillId="0" borderId="13" xfId="0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0" borderId="3" xfId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8" fillId="0" borderId="13" xfId="0" applyFont="1" applyBorder="1" applyAlignment="1">
      <alignment vertical="center"/>
    </xf>
    <xf numFmtId="0" fontId="0" fillId="0" borderId="14" xfId="0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0" fontId="0" fillId="0" borderId="15" xfId="0" applyBorder="1" applyAlignment="1">
      <alignment horizontal="left" vertical="center" wrapText="1"/>
    </xf>
    <xf numFmtId="0" fontId="5" fillId="0" borderId="0" xfId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49" fontId="10" fillId="4" borderId="9" xfId="1" applyNumberFormat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left" vertical="center"/>
    </xf>
    <xf numFmtId="0" fontId="0" fillId="0" borderId="13" xfId="0" applyBorder="1"/>
    <xf numFmtId="14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8" fillId="0" borderId="0" xfId="0" applyFont="1" applyBorder="1"/>
    <xf numFmtId="0" fontId="0" fillId="0" borderId="0" xfId="0" applyBorder="1" applyAlignment="1">
      <alignment horizontal="left" wrapText="1"/>
    </xf>
    <xf numFmtId="0" fontId="9" fillId="0" borderId="3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54"/>
  <sheetViews>
    <sheetView tabSelected="1" topLeftCell="A43" zoomScaleNormal="100" workbookViewId="0">
      <selection activeCell="A46" sqref="A46:XFD46"/>
    </sheetView>
  </sheetViews>
  <sheetFormatPr baseColWidth="10" defaultColWidth="9.28515625" defaultRowHeight="15" x14ac:dyDescent="0.25"/>
  <cols>
    <col min="1" max="1" width="36" customWidth="1"/>
    <col min="2" max="2" width="8" customWidth="1"/>
    <col min="3" max="3" width="7.7109375" customWidth="1"/>
    <col min="4" max="4" width="10.7109375" customWidth="1"/>
    <col min="5" max="5" width="7.28515625" customWidth="1"/>
    <col min="6" max="9" width="7.5703125" customWidth="1"/>
    <col min="10" max="10" width="10" customWidth="1"/>
    <col min="11" max="11" width="6.28515625" customWidth="1"/>
    <col min="12" max="17" width="7.5703125" customWidth="1"/>
    <col min="18" max="18" width="30.7109375" style="80" customWidth="1"/>
  </cols>
  <sheetData>
    <row r="1" spans="1:18" ht="21.75" thickBot="1" x14ac:dyDescent="0.3">
      <c r="B1" s="91" t="s">
        <v>247</v>
      </c>
      <c r="C1" s="28"/>
      <c r="D1" s="28"/>
      <c r="E1" s="92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 t="s">
        <v>261</v>
      </c>
    </row>
    <row r="2" spans="1:18" ht="21" x14ac:dyDescent="0.25">
      <c r="B2" s="70"/>
      <c r="C2" s="2"/>
      <c r="D2" s="2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16.5" customHeight="1" x14ac:dyDescent="0.25">
      <c r="B3" s="93" t="s">
        <v>0</v>
      </c>
      <c r="C3" s="71"/>
      <c r="D3" s="71"/>
      <c r="R3" s="72"/>
    </row>
    <row r="4" spans="1:18" ht="16.5" customHeight="1" x14ac:dyDescent="0.25">
      <c r="B4" s="5" t="s">
        <v>32</v>
      </c>
      <c r="C4" s="6"/>
      <c r="D4" s="6"/>
      <c r="R4" s="73"/>
    </row>
    <row r="5" spans="1:18" ht="16.5" customHeight="1" x14ac:dyDescent="0.25">
      <c r="B5" s="8" t="s">
        <v>2</v>
      </c>
      <c r="C5" s="9" t="s">
        <v>3</v>
      </c>
      <c r="D5" s="10" t="s">
        <v>4</v>
      </c>
      <c r="E5" s="8" t="s">
        <v>248</v>
      </c>
      <c r="F5" s="8" t="s">
        <v>249</v>
      </c>
      <c r="G5" s="8" t="s">
        <v>250</v>
      </c>
      <c r="H5" s="8" t="s">
        <v>251</v>
      </c>
      <c r="I5" s="8" t="s">
        <v>252</v>
      </c>
      <c r="J5" s="8" t="s">
        <v>242</v>
      </c>
      <c r="K5" s="8" t="s">
        <v>253</v>
      </c>
      <c r="L5" s="8" t="s">
        <v>243</v>
      </c>
      <c r="M5" s="8" t="s">
        <v>244</v>
      </c>
      <c r="N5" s="8" t="s">
        <v>254</v>
      </c>
      <c r="O5" s="8" t="s">
        <v>255</v>
      </c>
      <c r="P5" s="8" t="s">
        <v>245</v>
      </c>
      <c r="Q5" s="8" t="s">
        <v>246</v>
      </c>
      <c r="R5" s="74" t="s">
        <v>5</v>
      </c>
    </row>
    <row r="6" spans="1:18" s="12" customFormat="1" ht="16.5" customHeight="1" x14ac:dyDescent="0.25">
      <c r="A6" s="12" t="s">
        <v>367</v>
      </c>
      <c r="B6" s="77">
        <v>521</v>
      </c>
      <c r="C6" s="48" t="s">
        <v>99</v>
      </c>
      <c r="D6" s="36" t="s">
        <v>231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78" t="s">
        <v>100</v>
      </c>
    </row>
    <row r="7" spans="1:18" ht="16.5" customHeight="1" x14ac:dyDescent="0.25">
      <c r="B7" s="5" t="s">
        <v>6</v>
      </c>
      <c r="C7" s="6"/>
      <c r="D7" s="6"/>
      <c r="R7" s="73"/>
    </row>
    <row r="8" spans="1:18" ht="16.5" customHeight="1" x14ac:dyDescent="0.25">
      <c r="B8" s="8" t="s">
        <v>2</v>
      </c>
      <c r="C8" s="9" t="s">
        <v>3</v>
      </c>
      <c r="D8" s="10" t="s">
        <v>4</v>
      </c>
      <c r="E8" s="81" t="s">
        <v>248</v>
      </c>
      <c r="F8" s="81" t="s">
        <v>249</v>
      </c>
      <c r="G8" s="81" t="s">
        <v>250</v>
      </c>
      <c r="H8" s="81" t="s">
        <v>251</v>
      </c>
      <c r="I8" s="81" t="s">
        <v>252</v>
      </c>
      <c r="J8" s="8" t="s">
        <v>242</v>
      </c>
      <c r="K8" s="81" t="s">
        <v>253</v>
      </c>
      <c r="L8" s="81" t="s">
        <v>243</v>
      </c>
      <c r="M8" s="81" t="s">
        <v>244</v>
      </c>
      <c r="N8" s="81" t="s">
        <v>254</v>
      </c>
      <c r="O8" s="81" t="s">
        <v>255</v>
      </c>
      <c r="P8" s="81" t="s">
        <v>245</v>
      </c>
      <c r="Q8" s="81" t="s">
        <v>246</v>
      </c>
      <c r="R8" s="74" t="s">
        <v>5</v>
      </c>
    </row>
    <row r="9" spans="1:18" s="12" customFormat="1" ht="16.5" customHeight="1" x14ac:dyDescent="0.25">
      <c r="A9" s="12" t="s">
        <v>368</v>
      </c>
      <c r="B9" s="77">
        <v>522</v>
      </c>
      <c r="C9" s="48">
        <v>3103</v>
      </c>
      <c r="D9" s="36" t="s">
        <v>256</v>
      </c>
      <c r="E9" s="48">
        <v>136.16999999999999</v>
      </c>
      <c r="F9" s="48">
        <v>131.21</v>
      </c>
      <c r="G9" s="48">
        <v>132.51</v>
      </c>
      <c r="H9" s="48">
        <v>3.89</v>
      </c>
      <c r="I9" s="48">
        <v>1.75</v>
      </c>
      <c r="J9" s="48">
        <v>-2.25</v>
      </c>
      <c r="K9" s="48">
        <v>13.29</v>
      </c>
      <c r="L9" s="48">
        <v>-0.31</v>
      </c>
      <c r="M9" s="48">
        <v>-0.56999999999999995</v>
      </c>
      <c r="N9" s="48">
        <v>17.23</v>
      </c>
      <c r="O9" s="48">
        <v>1.1200000000000001</v>
      </c>
      <c r="P9" s="48">
        <v>15.16</v>
      </c>
      <c r="Q9" s="48">
        <v>37.26</v>
      </c>
      <c r="R9" s="78" t="s">
        <v>61</v>
      </c>
    </row>
    <row r="10" spans="1:18" ht="16.5" customHeight="1" x14ac:dyDescent="0.25">
      <c r="B10" s="26"/>
      <c r="C10" s="17"/>
      <c r="D10" s="17"/>
      <c r="R10" s="79"/>
    </row>
    <row r="11" spans="1:18" ht="16.5" customHeight="1" x14ac:dyDescent="0.25">
      <c r="B11" s="25" t="s">
        <v>33</v>
      </c>
      <c r="C11" s="41"/>
      <c r="D11" s="41"/>
      <c r="R11" s="90"/>
    </row>
    <row r="12" spans="1:18" ht="16.5" customHeight="1" x14ac:dyDescent="0.25">
      <c r="B12" s="8" t="s">
        <v>2</v>
      </c>
      <c r="C12" s="9" t="s">
        <v>3</v>
      </c>
      <c r="D12" s="10" t="s">
        <v>4</v>
      </c>
      <c r="E12" s="8" t="s">
        <v>248</v>
      </c>
      <c r="F12" s="8" t="s">
        <v>249</v>
      </c>
      <c r="G12" s="8" t="s">
        <v>250</v>
      </c>
      <c r="H12" s="8" t="s">
        <v>251</v>
      </c>
      <c r="I12" s="8" t="s">
        <v>252</v>
      </c>
      <c r="J12" s="8" t="s">
        <v>242</v>
      </c>
      <c r="K12" s="8" t="s">
        <v>253</v>
      </c>
      <c r="L12" s="8" t="s">
        <v>243</v>
      </c>
      <c r="M12" s="8" t="s">
        <v>244</v>
      </c>
      <c r="N12" s="8" t="s">
        <v>254</v>
      </c>
      <c r="O12" s="8" t="s">
        <v>255</v>
      </c>
      <c r="P12" s="8" t="s">
        <v>245</v>
      </c>
      <c r="Q12" s="8" t="s">
        <v>246</v>
      </c>
      <c r="R12" s="84" t="s">
        <v>5</v>
      </c>
    </row>
    <row r="13" spans="1:18" s="12" customFormat="1" ht="16.5" customHeight="1" x14ac:dyDescent="0.25">
      <c r="A13" s="12" t="s">
        <v>367</v>
      </c>
      <c r="B13" s="77">
        <v>523</v>
      </c>
      <c r="C13" s="48">
        <v>2687</v>
      </c>
      <c r="D13" s="36" t="s">
        <v>257</v>
      </c>
      <c r="E13" s="48">
        <v>139.46</v>
      </c>
      <c r="F13" s="48">
        <v>124.95</v>
      </c>
      <c r="G13" s="48">
        <v>127.32</v>
      </c>
      <c r="H13" s="48">
        <v>6.83</v>
      </c>
      <c r="I13" s="48">
        <v>6.07</v>
      </c>
      <c r="J13" s="48">
        <v>-2.31</v>
      </c>
      <c r="K13" s="48">
        <v>10.89</v>
      </c>
      <c r="L13" s="48">
        <v>-0.41</v>
      </c>
      <c r="M13" s="48">
        <v>-0.38</v>
      </c>
      <c r="N13" s="48">
        <v>14.34</v>
      </c>
      <c r="O13" s="48">
        <v>-1.47</v>
      </c>
      <c r="P13" s="48">
        <v>12.5</v>
      </c>
      <c r="Q13" s="48">
        <v>33.450000000000003</v>
      </c>
      <c r="R13" s="78" t="s">
        <v>78</v>
      </c>
    </row>
    <row r="14" spans="1:18" ht="16.5" customHeight="1" x14ac:dyDescent="0.25">
      <c r="B14" s="26"/>
      <c r="C14" s="17"/>
      <c r="D14" s="17"/>
      <c r="R14" s="79"/>
    </row>
    <row r="15" spans="1:18" ht="16.5" customHeight="1" x14ac:dyDescent="0.25">
      <c r="B15" s="93" t="s">
        <v>8</v>
      </c>
      <c r="C15" s="71"/>
      <c r="D15" s="71"/>
      <c r="R15" s="72"/>
    </row>
    <row r="16" spans="1:18" ht="16.5" customHeight="1" x14ac:dyDescent="0.25">
      <c r="B16" s="13" t="s">
        <v>10</v>
      </c>
      <c r="C16" s="14"/>
      <c r="D16" s="14"/>
      <c r="R16" s="75"/>
    </row>
    <row r="17" spans="1:18" ht="16.5" customHeight="1" x14ac:dyDescent="0.25">
      <c r="B17" s="8" t="s">
        <v>2</v>
      </c>
      <c r="C17" s="9" t="s">
        <v>3</v>
      </c>
      <c r="D17" s="10" t="s">
        <v>4</v>
      </c>
      <c r="E17" s="8" t="s">
        <v>248</v>
      </c>
      <c r="F17" s="8" t="s">
        <v>249</v>
      </c>
      <c r="G17" s="8" t="s">
        <v>250</v>
      </c>
      <c r="H17" s="8" t="s">
        <v>251</v>
      </c>
      <c r="I17" s="8" t="s">
        <v>252</v>
      </c>
      <c r="J17" s="8" t="s">
        <v>242</v>
      </c>
      <c r="K17" s="8" t="s">
        <v>253</v>
      </c>
      <c r="L17" s="8" t="s">
        <v>243</v>
      </c>
      <c r="M17" s="8" t="s">
        <v>244</v>
      </c>
      <c r="N17" s="8" t="s">
        <v>254</v>
      </c>
      <c r="O17" s="8" t="s">
        <v>255</v>
      </c>
      <c r="P17" s="8" t="s">
        <v>245</v>
      </c>
      <c r="Q17" s="8" t="s">
        <v>246</v>
      </c>
      <c r="R17" s="74" t="s">
        <v>5</v>
      </c>
    </row>
    <row r="18" spans="1:18" s="12" customFormat="1" ht="16.5" customHeight="1" x14ac:dyDescent="0.25">
      <c r="A18" s="12" t="s">
        <v>369</v>
      </c>
      <c r="B18" s="77">
        <v>524</v>
      </c>
      <c r="C18" s="48">
        <v>659</v>
      </c>
      <c r="D18" s="36" t="s">
        <v>256</v>
      </c>
      <c r="E18" s="48">
        <v>130.6</v>
      </c>
      <c r="F18" s="48">
        <v>118.6</v>
      </c>
      <c r="G18" s="48">
        <v>120.3</v>
      </c>
      <c r="H18" s="48">
        <v>2.83</v>
      </c>
      <c r="I18" s="48">
        <v>1.97</v>
      </c>
      <c r="J18" s="48">
        <v>-1.68</v>
      </c>
      <c r="K18" s="48">
        <v>13.43</v>
      </c>
      <c r="L18" s="48">
        <v>-0.16</v>
      </c>
      <c r="M18" s="48">
        <v>-0.34</v>
      </c>
      <c r="N18" s="48">
        <v>16.63</v>
      </c>
      <c r="O18" s="48">
        <v>-0.78</v>
      </c>
      <c r="P18" s="48">
        <v>14.92</v>
      </c>
      <c r="Q18" s="48">
        <v>31.88</v>
      </c>
      <c r="R18" s="78" t="s">
        <v>49</v>
      </c>
    </row>
    <row r="19" spans="1:18" s="12" customFormat="1" ht="16.5" customHeight="1" x14ac:dyDescent="0.25">
      <c r="A19" s="12" t="s">
        <v>370</v>
      </c>
      <c r="B19" s="77">
        <v>526</v>
      </c>
      <c r="C19" s="48">
        <v>3016</v>
      </c>
      <c r="D19" s="36" t="s">
        <v>258</v>
      </c>
      <c r="E19" s="48">
        <v>138.5</v>
      </c>
      <c r="F19" s="48">
        <v>125.8</v>
      </c>
      <c r="G19" s="48">
        <v>127.8</v>
      </c>
      <c r="H19" s="48">
        <v>7.97</v>
      </c>
      <c r="I19" s="48">
        <v>3.55</v>
      </c>
      <c r="J19" s="48">
        <v>-2.17</v>
      </c>
      <c r="K19" s="48">
        <v>11.4</v>
      </c>
      <c r="L19" s="48">
        <v>-0.39</v>
      </c>
      <c r="M19" s="48">
        <v>-0.86</v>
      </c>
      <c r="N19" s="48">
        <v>14</v>
      </c>
      <c r="O19" s="48">
        <v>-0.69</v>
      </c>
      <c r="P19" s="48">
        <v>12.15</v>
      </c>
      <c r="Q19" s="48">
        <v>34.42</v>
      </c>
      <c r="R19" s="78" t="s">
        <v>78</v>
      </c>
    </row>
    <row r="20" spans="1:18" s="12" customFormat="1" ht="16.5" customHeight="1" x14ac:dyDescent="0.25">
      <c r="A20" s="12" t="s">
        <v>371</v>
      </c>
      <c r="B20" s="77">
        <v>525</v>
      </c>
      <c r="C20" s="48">
        <v>3025</v>
      </c>
      <c r="D20" s="36" t="s">
        <v>256</v>
      </c>
      <c r="E20" s="48">
        <v>141.69999999999999</v>
      </c>
      <c r="F20" s="48">
        <v>139</v>
      </c>
      <c r="G20" s="48">
        <v>138.1</v>
      </c>
      <c r="H20" s="48">
        <v>7.6</v>
      </c>
      <c r="I20" s="48">
        <v>5.43</v>
      </c>
      <c r="J20" s="48">
        <v>-1.6</v>
      </c>
      <c r="K20" s="48">
        <v>18.97</v>
      </c>
      <c r="L20" s="48">
        <v>-0.33</v>
      </c>
      <c r="M20" s="48">
        <v>-0.74</v>
      </c>
      <c r="N20" s="48">
        <v>23.63</v>
      </c>
      <c r="O20" s="48">
        <v>-1.87</v>
      </c>
      <c r="P20" s="48">
        <v>21.04</v>
      </c>
      <c r="Q20" s="48">
        <v>37.979999999999997</v>
      </c>
      <c r="R20" s="78" t="s">
        <v>61</v>
      </c>
    </row>
    <row r="21" spans="1:18" ht="16.5" customHeight="1" x14ac:dyDescent="0.25">
      <c r="B21" s="26"/>
      <c r="C21" s="17"/>
      <c r="D21" s="17"/>
      <c r="R21" s="79"/>
    </row>
    <row r="22" spans="1:18" s="12" customFormat="1" ht="16.5" customHeight="1" x14ac:dyDescent="0.25">
      <c r="B22" s="8" t="s">
        <v>2</v>
      </c>
      <c r="C22" s="9" t="s">
        <v>3</v>
      </c>
      <c r="D22" s="10" t="s">
        <v>4</v>
      </c>
      <c r="E22" s="81" t="s">
        <v>248</v>
      </c>
      <c r="F22" s="81" t="s">
        <v>249</v>
      </c>
      <c r="G22" s="81" t="s">
        <v>250</v>
      </c>
      <c r="H22" s="81" t="s">
        <v>251</v>
      </c>
      <c r="I22" s="81" t="s">
        <v>252</v>
      </c>
      <c r="J22" s="8" t="s">
        <v>242</v>
      </c>
      <c r="K22" s="81" t="s">
        <v>253</v>
      </c>
      <c r="L22" s="81" t="s">
        <v>243</v>
      </c>
      <c r="M22" s="81" t="s">
        <v>244</v>
      </c>
      <c r="N22" s="81" t="s">
        <v>254</v>
      </c>
      <c r="O22" s="81" t="s">
        <v>255</v>
      </c>
      <c r="P22" s="81" t="s">
        <v>245</v>
      </c>
      <c r="Q22" s="81" t="s">
        <v>246</v>
      </c>
      <c r="R22" s="74" t="s">
        <v>5</v>
      </c>
    </row>
    <row r="23" spans="1:18" s="12" customFormat="1" ht="16.5" customHeight="1" x14ac:dyDescent="0.25">
      <c r="A23" s="12" t="s">
        <v>372</v>
      </c>
      <c r="B23" s="77">
        <v>522</v>
      </c>
      <c r="C23" s="48">
        <v>3103</v>
      </c>
      <c r="D23" s="36" t="s">
        <v>256</v>
      </c>
      <c r="E23" s="48">
        <v>136.16999999999999</v>
      </c>
      <c r="F23" s="48">
        <v>131.21</v>
      </c>
      <c r="G23" s="48">
        <v>132.51</v>
      </c>
      <c r="H23" s="48">
        <v>3.89</v>
      </c>
      <c r="I23" s="48">
        <v>1.75</v>
      </c>
      <c r="J23" s="48">
        <v>-2.25</v>
      </c>
      <c r="K23" s="48">
        <v>13.29</v>
      </c>
      <c r="L23" s="48">
        <v>-0.31</v>
      </c>
      <c r="M23" s="48">
        <v>-0.56999999999999995</v>
      </c>
      <c r="N23" s="48">
        <v>17.23</v>
      </c>
      <c r="O23" s="48">
        <v>1.1200000000000001</v>
      </c>
      <c r="P23" s="48">
        <v>15.16</v>
      </c>
      <c r="Q23" s="48">
        <v>37.26</v>
      </c>
      <c r="R23" s="78" t="s">
        <v>61</v>
      </c>
    </row>
    <row r="24" spans="1:18" s="12" customFormat="1" ht="16.5" customHeight="1" x14ac:dyDescent="0.25">
      <c r="A24" s="12" t="s">
        <v>373</v>
      </c>
      <c r="B24" s="77">
        <v>526</v>
      </c>
      <c r="C24" s="48">
        <v>3016</v>
      </c>
      <c r="D24" s="36" t="s">
        <v>258</v>
      </c>
      <c r="E24" s="48">
        <v>138.5</v>
      </c>
      <c r="F24" s="48">
        <v>125.8</v>
      </c>
      <c r="G24" s="48">
        <v>127.8</v>
      </c>
      <c r="H24" s="48">
        <v>7.97</v>
      </c>
      <c r="I24" s="48">
        <v>3.55</v>
      </c>
      <c r="J24" s="48">
        <v>-2.17</v>
      </c>
      <c r="K24" s="48">
        <v>11.4</v>
      </c>
      <c r="L24" s="48">
        <v>-0.39</v>
      </c>
      <c r="M24" s="48">
        <v>-0.86</v>
      </c>
      <c r="N24" s="48">
        <v>14</v>
      </c>
      <c r="O24" s="48">
        <v>-0.69</v>
      </c>
      <c r="P24" s="48">
        <v>12.15</v>
      </c>
      <c r="Q24" s="48">
        <v>34.42</v>
      </c>
      <c r="R24" s="78" t="s">
        <v>78</v>
      </c>
    </row>
    <row r="25" spans="1:18" s="12" customFormat="1" ht="16.5" customHeight="1" x14ac:dyDescent="0.25">
      <c r="A25" s="12" t="s">
        <v>374</v>
      </c>
      <c r="B25" s="77">
        <v>524</v>
      </c>
      <c r="C25" s="48">
        <v>659</v>
      </c>
      <c r="D25" s="36" t="s">
        <v>256</v>
      </c>
      <c r="E25" s="48">
        <v>130.6</v>
      </c>
      <c r="F25" s="48">
        <v>118.6</v>
      </c>
      <c r="G25" s="48">
        <v>120.3</v>
      </c>
      <c r="H25" s="48">
        <v>2.83</v>
      </c>
      <c r="I25" s="48">
        <v>1.97</v>
      </c>
      <c r="J25" s="48">
        <v>-1.68</v>
      </c>
      <c r="K25" s="48">
        <v>13.43</v>
      </c>
      <c r="L25" s="48">
        <v>-0.16</v>
      </c>
      <c r="M25" s="48">
        <v>-0.34</v>
      </c>
      <c r="N25" s="48">
        <v>16.63</v>
      </c>
      <c r="O25" s="48">
        <v>-0.78</v>
      </c>
      <c r="P25" s="48">
        <v>14.92</v>
      </c>
      <c r="Q25" s="48">
        <v>31.88</v>
      </c>
      <c r="R25" s="78" t="s">
        <v>49</v>
      </c>
    </row>
    <row r="26" spans="1:18" s="12" customFormat="1" ht="16.5" customHeight="1" x14ac:dyDescent="0.25">
      <c r="B26" s="134"/>
      <c r="C26" s="128"/>
      <c r="D26" s="127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35"/>
    </row>
    <row r="27" spans="1:18" ht="16.5" customHeight="1" x14ac:dyDescent="0.25">
      <c r="B27" s="26"/>
      <c r="C27" s="17"/>
      <c r="D27" s="17"/>
      <c r="R27" s="79"/>
    </row>
    <row r="28" spans="1:18" ht="21.75" thickBot="1" x14ac:dyDescent="0.3">
      <c r="B28" s="91" t="s">
        <v>259</v>
      </c>
      <c r="C28" s="28"/>
      <c r="D28" s="28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31"/>
    </row>
    <row r="29" spans="1:18" ht="9" customHeight="1" x14ac:dyDescent="0.25">
      <c r="B29" s="70"/>
      <c r="C29" s="2"/>
      <c r="D29" s="2"/>
      <c r="R29" s="94"/>
    </row>
    <row r="30" spans="1:18" ht="16.5" customHeight="1" x14ac:dyDescent="0.25">
      <c r="B30" s="93" t="s">
        <v>24</v>
      </c>
      <c r="C30" s="71"/>
      <c r="D30" s="71"/>
      <c r="R30" s="72"/>
    </row>
    <row r="31" spans="1:18" ht="16.5" customHeight="1" x14ac:dyDescent="0.25">
      <c r="B31" s="13" t="s">
        <v>260</v>
      </c>
      <c r="C31" s="17"/>
      <c r="D31" s="17"/>
      <c r="R31" s="79"/>
    </row>
    <row r="32" spans="1:18" ht="16.5" customHeight="1" x14ac:dyDescent="0.25">
      <c r="B32" s="8" t="s">
        <v>2</v>
      </c>
      <c r="C32" s="9" t="s">
        <v>23</v>
      </c>
      <c r="D32" s="10" t="s">
        <v>165</v>
      </c>
      <c r="E32" s="8" t="s">
        <v>248</v>
      </c>
      <c r="F32" s="8" t="s">
        <v>249</v>
      </c>
      <c r="G32" s="8" t="s">
        <v>250</v>
      </c>
      <c r="H32" s="8" t="s">
        <v>251</v>
      </c>
      <c r="I32" s="8" t="s">
        <v>252</v>
      </c>
      <c r="J32" s="8" t="s">
        <v>242</v>
      </c>
      <c r="K32" s="8" t="s">
        <v>253</v>
      </c>
      <c r="L32" s="8" t="s">
        <v>243</v>
      </c>
      <c r="M32" s="8" t="s">
        <v>244</v>
      </c>
      <c r="N32" s="8" t="s">
        <v>254</v>
      </c>
      <c r="O32" s="8" t="s">
        <v>255</v>
      </c>
      <c r="P32" s="8" t="s">
        <v>245</v>
      </c>
      <c r="Q32" s="8" t="s">
        <v>246</v>
      </c>
      <c r="R32" s="74" t="s">
        <v>22</v>
      </c>
    </row>
    <row r="33" spans="1:18" s="12" customFormat="1" ht="16.5" customHeight="1" x14ac:dyDescent="0.25">
      <c r="A33" s="12" t="s">
        <v>360</v>
      </c>
      <c r="B33" s="77">
        <v>528</v>
      </c>
      <c r="C33" s="48" t="s">
        <v>105</v>
      </c>
      <c r="D33" s="86">
        <v>45476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78" t="s">
        <v>106</v>
      </c>
    </row>
    <row r="34" spans="1:18" ht="16.5" customHeight="1" x14ac:dyDescent="0.25">
      <c r="B34" s="26"/>
      <c r="C34" s="17"/>
      <c r="D34" s="17"/>
      <c r="R34" s="79"/>
    </row>
    <row r="35" spans="1:18" ht="16.5" customHeight="1" x14ac:dyDescent="0.25">
      <c r="B35" s="13" t="s">
        <v>269</v>
      </c>
      <c r="C35" s="17"/>
      <c r="D35" s="17"/>
      <c r="R35" s="79"/>
    </row>
    <row r="36" spans="1:18" ht="16.5" customHeight="1" x14ac:dyDescent="0.25">
      <c r="B36" s="8" t="s">
        <v>2</v>
      </c>
      <c r="C36" s="9" t="s">
        <v>23</v>
      </c>
      <c r="D36" s="10" t="s">
        <v>165</v>
      </c>
      <c r="E36" s="8" t="s">
        <v>248</v>
      </c>
      <c r="F36" s="8" t="s">
        <v>249</v>
      </c>
      <c r="G36" s="8" t="s">
        <v>250</v>
      </c>
      <c r="H36" s="8" t="s">
        <v>251</v>
      </c>
      <c r="I36" s="8" t="s">
        <v>252</v>
      </c>
      <c r="J36" s="8" t="s">
        <v>242</v>
      </c>
      <c r="K36" s="8" t="s">
        <v>253</v>
      </c>
      <c r="L36" s="8" t="s">
        <v>243</v>
      </c>
      <c r="M36" s="8" t="s">
        <v>244</v>
      </c>
      <c r="N36" s="8" t="s">
        <v>254</v>
      </c>
      <c r="O36" s="8" t="s">
        <v>255</v>
      </c>
      <c r="P36" s="8" t="s">
        <v>245</v>
      </c>
      <c r="Q36" s="8" t="s">
        <v>246</v>
      </c>
      <c r="R36" s="74" t="s">
        <v>22</v>
      </c>
    </row>
    <row r="37" spans="1:18" s="12" customFormat="1" ht="16.5" customHeight="1" x14ac:dyDescent="0.25">
      <c r="A37" s="12" t="s">
        <v>361</v>
      </c>
      <c r="B37" s="77">
        <v>529</v>
      </c>
      <c r="C37" s="48" t="s">
        <v>107</v>
      </c>
      <c r="D37" s="86">
        <v>45154</v>
      </c>
      <c r="E37" s="48">
        <v>150.51</v>
      </c>
      <c r="F37" s="48">
        <v>142.94999999999999</v>
      </c>
      <c r="G37" s="48">
        <v>143.76</v>
      </c>
      <c r="H37" s="48">
        <v>11.29</v>
      </c>
      <c r="I37" s="48">
        <v>7.9</v>
      </c>
      <c r="J37" s="48">
        <v>-2.58</v>
      </c>
      <c r="K37" s="48">
        <v>14.64</v>
      </c>
      <c r="L37" s="48">
        <v>-0.27</v>
      </c>
      <c r="M37" s="48">
        <v>-0.33</v>
      </c>
      <c r="N37" s="48">
        <v>20.49</v>
      </c>
      <c r="O37" s="48">
        <v>4.0999999999999996</v>
      </c>
      <c r="P37" s="48">
        <v>17.920000000000002</v>
      </c>
      <c r="Q37" s="48">
        <v>36.479999999999997</v>
      </c>
      <c r="R37" s="78" t="s">
        <v>108</v>
      </c>
    </row>
    <row r="38" spans="1:18" ht="16.5" customHeight="1" x14ac:dyDescent="0.25">
      <c r="B38" s="26"/>
      <c r="C38" s="17"/>
      <c r="D38" s="17"/>
      <c r="R38" s="79"/>
    </row>
    <row r="39" spans="1:18" ht="16.5" customHeight="1" x14ac:dyDescent="0.25">
      <c r="B39" s="13" t="s">
        <v>42</v>
      </c>
      <c r="C39" s="17"/>
      <c r="D39" s="17"/>
      <c r="R39" s="79"/>
    </row>
    <row r="40" spans="1:18" ht="16.5" customHeight="1" x14ac:dyDescent="0.25">
      <c r="B40" s="8" t="s">
        <v>2</v>
      </c>
      <c r="C40" s="9" t="s">
        <v>23</v>
      </c>
      <c r="D40" s="10" t="s">
        <v>165</v>
      </c>
      <c r="E40" s="8" t="s">
        <v>248</v>
      </c>
      <c r="F40" s="8" t="s">
        <v>249</v>
      </c>
      <c r="G40" s="8" t="s">
        <v>250</v>
      </c>
      <c r="H40" s="8" t="s">
        <v>251</v>
      </c>
      <c r="I40" s="8" t="s">
        <v>252</v>
      </c>
      <c r="J40" s="8" t="s">
        <v>242</v>
      </c>
      <c r="K40" s="8" t="s">
        <v>253</v>
      </c>
      <c r="L40" s="8" t="s">
        <v>243</v>
      </c>
      <c r="M40" s="8" t="s">
        <v>244</v>
      </c>
      <c r="N40" s="8" t="s">
        <v>254</v>
      </c>
      <c r="O40" s="8" t="s">
        <v>255</v>
      </c>
      <c r="P40" s="8" t="s">
        <v>245</v>
      </c>
      <c r="Q40" s="8" t="s">
        <v>246</v>
      </c>
      <c r="R40" s="74" t="s">
        <v>22</v>
      </c>
    </row>
    <row r="41" spans="1:18" s="12" customFormat="1" ht="16.5" customHeight="1" x14ac:dyDescent="0.25">
      <c r="A41" s="12" t="s">
        <v>362</v>
      </c>
      <c r="B41" s="77">
        <v>530</v>
      </c>
      <c r="C41" s="48" t="s">
        <v>111</v>
      </c>
      <c r="D41" s="86">
        <v>44789</v>
      </c>
      <c r="E41" s="48">
        <v>125.39</v>
      </c>
      <c r="F41" s="48">
        <v>122.48</v>
      </c>
      <c r="G41" s="48">
        <v>120.94</v>
      </c>
      <c r="H41" s="48">
        <v>5.57</v>
      </c>
      <c r="I41" s="48">
        <v>5.19</v>
      </c>
      <c r="J41" s="48">
        <v>-0.69</v>
      </c>
      <c r="K41" s="48">
        <v>12.1</v>
      </c>
      <c r="L41" s="48">
        <v>-0.23</v>
      </c>
      <c r="M41" s="48">
        <v>-0.38</v>
      </c>
      <c r="N41" s="48">
        <v>15.27</v>
      </c>
      <c r="O41" s="48">
        <v>-1.62</v>
      </c>
      <c r="P41" s="48">
        <v>13.73</v>
      </c>
      <c r="Q41" s="48">
        <v>35.22</v>
      </c>
      <c r="R41" s="78" t="s">
        <v>112</v>
      </c>
    </row>
    <row r="42" spans="1:18" ht="16.5" customHeight="1" x14ac:dyDescent="0.25">
      <c r="B42" s="26"/>
      <c r="C42" s="17"/>
      <c r="D42" s="17"/>
      <c r="R42" s="79"/>
    </row>
    <row r="43" spans="1:18" ht="16.5" customHeight="1" x14ac:dyDescent="0.25">
      <c r="B43" s="93" t="s">
        <v>25</v>
      </c>
      <c r="C43" s="71"/>
      <c r="D43" s="71"/>
      <c r="R43" s="72"/>
    </row>
    <row r="44" spans="1:18" ht="16.5" customHeight="1" x14ac:dyDescent="0.25">
      <c r="B44" s="13" t="s">
        <v>232</v>
      </c>
    </row>
    <row r="45" spans="1:18" ht="16.5" customHeight="1" x14ac:dyDescent="0.25">
      <c r="B45" s="8" t="s">
        <v>2</v>
      </c>
      <c r="C45" s="9" t="s">
        <v>23</v>
      </c>
      <c r="D45" s="10" t="s">
        <v>165</v>
      </c>
      <c r="E45" s="8" t="s">
        <v>248</v>
      </c>
      <c r="F45" s="8" t="s">
        <v>249</v>
      </c>
      <c r="G45" s="8" t="s">
        <v>250</v>
      </c>
      <c r="H45" s="8" t="s">
        <v>251</v>
      </c>
      <c r="I45" s="8" t="s">
        <v>252</v>
      </c>
      <c r="J45" s="8" t="s">
        <v>242</v>
      </c>
      <c r="K45" s="8" t="s">
        <v>253</v>
      </c>
      <c r="L45" s="8" t="s">
        <v>243</v>
      </c>
      <c r="M45" s="8" t="s">
        <v>244</v>
      </c>
      <c r="N45" s="8" t="s">
        <v>254</v>
      </c>
      <c r="O45" s="8" t="s">
        <v>255</v>
      </c>
      <c r="P45" s="8" t="s">
        <v>245</v>
      </c>
      <c r="Q45" s="8" t="s">
        <v>246</v>
      </c>
      <c r="R45" s="74" t="s">
        <v>22</v>
      </c>
    </row>
    <row r="46" spans="1:18" s="12" customFormat="1" ht="16.5" customHeight="1" x14ac:dyDescent="0.25">
      <c r="A46" s="12" t="s">
        <v>363</v>
      </c>
      <c r="B46" s="77">
        <v>533</v>
      </c>
      <c r="C46" s="48" t="s">
        <v>113</v>
      </c>
      <c r="D46" s="86">
        <v>45156</v>
      </c>
      <c r="E46" s="48">
        <v>136.1</v>
      </c>
      <c r="F46" s="48">
        <v>115.3</v>
      </c>
      <c r="G46" s="48">
        <v>118.1</v>
      </c>
      <c r="H46" s="48">
        <v>6.38</v>
      </c>
      <c r="I46" s="48">
        <v>4.3499999999999996</v>
      </c>
      <c r="J46" s="48">
        <v>-2.21</v>
      </c>
      <c r="K46" s="48">
        <v>9.59</v>
      </c>
      <c r="L46" s="48">
        <v>-0.14000000000000001</v>
      </c>
      <c r="M46" s="48">
        <v>-0.54</v>
      </c>
      <c r="N46" s="48">
        <v>12.33</v>
      </c>
      <c r="O46" s="48">
        <v>0.27</v>
      </c>
      <c r="P46" s="48">
        <v>10.45</v>
      </c>
      <c r="Q46" s="48">
        <v>28.26</v>
      </c>
      <c r="R46" s="78" t="s">
        <v>114</v>
      </c>
    </row>
    <row r="47" spans="1:18" s="12" customFormat="1" ht="16.5" customHeight="1" x14ac:dyDescent="0.25">
      <c r="A47" s="12" t="s">
        <v>364</v>
      </c>
      <c r="B47" s="77">
        <v>534</v>
      </c>
      <c r="C47" s="48" t="s">
        <v>109</v>
      </c>
      <c r="D47" s="86">
        <v>45154</v>
      </c>
      <c r="E47" s="48">
        <v>146.5</v>
      </c>
      <c r="F47" s="48">
        <v>138.80000000000001</v>
      </c>
      <c r="G47" s="48">
        <v>139.9</v>
      </c>
      <c r="H47" s="48">
        <v>9.7799999999999994</v>
      </c>
      <c r="I47" s="48">
        <v>7.06</v>
      </c>
      <c r="J47" s="48">
        <v>-2.41</v>
      </c>
      <c r="K47" s="48">
        <v>13.86</v>
      </c>
      <c r="L47" s="48">
        <v>-0.25</v>
      </c>
      <c r="M47" s="48">
        <v>-0.36</v>
      </c>
      <c r="N47" s="48">
        <v>19.170000000000002</v>
      </c>
      <c r="O47" s="48">
        <v>4.0599999999999996</v>
      </c>
      <c r="P47" s="48">
        <v>16.920000000000002</v>
      </c>
      <c r="Q47" s="48">
        <v>36.14</v>
      </c>
      <c r="R47" s="78" t="s">
        <v>108</v>
      </c>
    </row>
    <row r="48" spans="1:18" s="12" customFormat="1" ht="16.5" customHeight="1" x14ac:dyDescent="0.25">
      <c r="A48" s="12" t="s">
        <v>365</v>
      </c>
      <c r="B48" s="77">
        <v>531</v>
      </c>
      <c r="C48" s="48" t="s">
        <v>115</v>
      </c>
      <c r="D48" s="86">
        <v>45167</v>
      </c>
      <c r="E48" s="48">
        <v>129.30000000000001</v>
      </c>
      <c r="F48" s="48">
        <v>121.2</v>
      </c>
      <c r="G48" s="48">
        <v>121.6</v>
      </c>
      <c r="H48" s="48">
        <v>3.83</v>
      </c>
      <c r="I48" s="48">
        <v>3.42</v>
      </c>
      <c r="J48" s="48">
        <v>-1.53</v>
      </c>
      <c r="K48" s="48">
        <v>11.43</v>
      </c>
      <c r="L48" s="48">
        <v>-0.19</v>
      </c>
      <c r="M48" s="48">
        <v>-0.59</v>
      </c>
      <c r="N48" s="48">
        <v>14.17</v>
      </c>
      <c r="O48" s="48">
        <v>0.35</v>
      </c>
      <c r="P48" s="48">
        <v>12.3</v>
      </c>
      <c r="Q48" s="48">
        <v>33.590000000000003</v>
      </c>
      <c r="R48" s="78" t="s">
        <v>114</v>
      </c>
    </row>
    <row r="49" spans="1:18" s="12" customFormat="1" ht="16.5" customHeight="1" x14ac:dyDescent="0.25">
      <c r="A49" s="12" t="s">
        <v>366</v>
      </c>
      <c r="B49" s="77">
        <v>532</v>
      </c>
      <c r="C49" s="48" t="s">
        <v>110</v>
      </c>
      <c r="D49" s="86">
        <v>45160</v>
      </c>
      <c r="E49" s="48">
        <v>141.9</v>
      </c>
      <c r="F49" s="48">
        <v>135.6</v>
      </c>
      <c r="G49" s="48">
        <v>135.9</v>
      </c>
      <c r="H49" s="48">
        <v>11.4</v>
      </c>
      <c r="I49" s="48">
        <v>6.85</v>
      </c>
      <c r="J49" s="48">
        <v>-1.96</v>
      </c>
      <c r="K49" s="48">
        <v>11.59</v>
      </c>
      <c r="L49" s="48">
        <v>-0.33</v>
      </c>
      <c r="M49" s="48">
        <v>-0.43</v>
      </c>
      <c r="N49" s="48">
        <v>16.489999999999998</v>
      </c>
      <c r="O49" s="48">
        <v>2.36</v>
      </c>
      <c r="P49" s="48">
        <v>14.65</v>
      </c>
      <c r="Q49" s="48">
        <v>36.57</v>
      </c>
      <c r="R49" s="78" t="s">
        <v>108</v>
      </c>
    </row>
    <row r="50" spans="1:18" ht="16.5" customHeight="1" x14ac:dyDescent="0.25">
      <c r="B50" s="26"/>
      <c r="C50" s="17"/>
      <c r="D50" s="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9"/>
    </row>
    <row r="51" spans="1:18" ht="16.5" customHeight="1" x14ac:dyDescent="0.25">
      <c r="B51" s="8" t="s">
        <v>2</v>
      </c>
      <c r="C51" s="9" t="s">
        <v>23</v>
      </c>
      <c r="D51" s="10" t="s">
        <v>165</v>
      </c>
      <c r="E51" s="8" t="s">
        <v>248</v>
      </c>
      <c r="F51" s="8" t="s">
        <v>249</v>
      </c>
      <c r="G51" s="8" t="s">
        <v>250</v>
      </c>
      <c r="H51" s="8" t="s">
        <v>251</v>
      </c>
      <c r="I51" s="8" t="s">
        <v>252</v>
      </c>
      <c r="J51" s="8" t="s">
        <v>242</v>
      </c>
      <c r="K51" s="8" t="s">
        <v>253</v>
      </c>
      <c r="L51" s="8" t="s">
        <v>243</v>
      </c>
      <c r="M51" s="8" t="s">
        <v>244</v>
      </c>
      <c r="N51" s="8" t="s">
        <v>254</v>
      </c>
      <c r="O51" s="8" t="s">
        <v>255</v>
      </c>
      <c r="P51" s="8" t="s">
        <v>245</v>
      </c>
      <c r="Q51" s="8" t="s">
        <v>246</v>
      </c>
      <c r="R51" s="74" t="s">
        <v>22</v>
      </c>
    </row>
    <row r="52" spans="1:18" s="12" customFormat="1" ht="16.5" customHeight="1" x14ac:dyDescent="0.25">
      <c r="A52" s="12" t="s">
        <v>375</v>
      </c>
      <c r="B52" s="77">
        <v>533</v>
      </c>
      <c r="C52" s="48" t="s">
        <v>113</v>
      </c>
      <c r="D52" s="86">
        <v>45156</v>
      </c>
      <c r="E52" s="48">
        <v>136.1</v>
      </c>
      <c r="F52" s="48">
        <v>115.3</v>
      </c>
      <c r="G52" s="48">
        <v>118.1</v>
      </c>
      <c r="H52" s="48">
        <v>6.38</v>
      </c>
      <c r="I52" s="48">
        <v>4.3499999999999996</v>
      </c>
      <c r="J52" s="48">
        <v>-2.21</v>
      </c>
      <c r="K52" s="48">
        <v>9.59</v>
      </c>
      <c r="L52" s="48">
        <v>-0.14000000000000001</v>
      </c>
      <c r="M52" s="48">
        <v>-0.54</v>
      </c>
      <c r="N52" s="48">
        <v>12.33</v>
      </c>
      <c r="O52" s="48">
        <v>0.27</v>
      </c>
      <c r="P52" s="48">
        <v>10.45</v>
      </c>
      <c r="Q52" s="48">
        <v>28.26</v>
      </c>
      <c r="R52" s="78" t="s">
        <v>114</v>
      </c>
    </row>
    <row r="53" spans="1:18" s="12" customFormat="1" ht="16.5" customHeight="1" x14ac:dyDescent="0.25">
      <c r="A53" s="12" t="s">
        <v>376</v>
      </c>
      <c r="B53" s="77">
        <v>534</v>
      </c>
      <c r="C53" s="48" t="s">
        <v>109</v>
      </c>
      <c r="D53" s="86">
        <v>45154</v>
      </c>
      <c r="E53" s="48">
        <v>146.5</v>
      </c>
      <c r="F53" s="48">
        <v>138.80000000000001</v>
      </c>
      <c r="G53" s="48">
        <v>139.9</v>
      </c>
      <c r="H53" s="48">
        <v>9.7799999999999994</v>
      </c>
      <c r="I53" s="48">
        <v>7.06</v>
      </c>
      <c r="J53" s="48">
        <v>-2.41</v>
      </c>
      <c r="K53" s="48">
        <v>13.86</v>
      </c>
      <c r="L53" s="48">
        <v>-0.25</v>
      </c>
      <c r="M53" s="48">
        <v>-0.36</v>
      </c>
      <c r="N53" s="48">
        <v>19.170000000000002</v>
      </c>
      <c r="O53" s="48">
        <v>4.0599999999999996</v>
      </c>
      <c r="P53" s="48">
        <v>16.920000000000002</v>
      </c>
      <c r="Q53" s="48">
        <v>36.14</v>
      </c>
      <c r="R53" s="78" t="s">
        <v>108</v>
      </c>
    </row>
    <row r="54" spans="1:18" s="12" customFormat="1" ht="16.5" customHeight="1" x14ac:dyDescent="0.25">
      <c r="A54" s="12" t="s">
        <v>377</v>
      </c>
      <c r="B54" s="77">
        <v>529</v>
      </c>
      <c r="C54" s="48" t="s">
        <v>107</v>
      </c>
      <c r="D54" s="86">
        <v>45154</v>
      </c>
      <c r="E54" s="48">
        <v>150.51</v>
      </c>
      <c r="F54" s="48">
        <v>142.94999999999999</v>
      </c>
      <c r="G54" s="48">
        <v>143.76</v>
      </c>
      <c r="H54" s="48">
        <v>11.29</v>
      </c>
      <c r="I54" s="48">
        <v>7.9</v>
      </c>
      <c r="J54" s="48">
        <v>-2.58</v>
      </c>
      <c r="K54" s="48">
        <v>14.64</v>
      </c>
      <c r="L54" s="48">
        <v>-0.27</v>
      </c>
      <c r="M54" s="48">
        <v>-0.33</v>
      </c>
      <c r="N54" s="48">
        <v>20.49</v>
      </c>
      <c r="O54" s="48">
        <v>4.0999999999999996</v>
      </c>
      <c r="P54" s="48">
        <v>17.920000000000002</v>
      </c>
      <c r="Q54" s="48">
        <v>36.479999999999997</v>
      </c>
      <c r="R54" s="78" t="s">
        <v>108</v>
      </c>
    </row>
  </sheetData>
  <sortState ref="B46:F49">
    <sortCondition descending="1" ref="D46:D49"/>
  </sortState>
  <conditionalFormatting sqref="F17">
    <cfRule type="cellIs" dxfId="7" priority="15" stopIfTrue="1" operator="equal">
      <formula>"H"</formula>
    </cfRule>
    <cfRule type="cellIs" dxfId="6" priority="16" stopIfTrue="1" operator="equal">
      <formula>"H"</formula>
    </cfRule>
  </conditionalFormatting>
  <pageMargins left="0.49" right="0.47" top="0.47" bottom="0.74" header="0.3" footer="0.7"/>
  <pageSetup paperSize="9" scale="87" fitToHeight="0" orientation="landscape" r:id="rId1"/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4"/>
  <sheetViews>
    <sheetView topLeftCell="A13" workbookViewId="0">
      <selection activeCell="A14" sqref="A14:E14"/>
    </sheetView>
  </sheetViews>
  <sheetFormatPr baseColWidth="10" defaultColWidth="9.28515625" defaultRowHeight="15" x14ac:dyDescent="0.25"/>
  <cols>
    <col min="1" max="1" width="32.42578125" customWidth="1"/>
    <col min="2" max="2" width="8.28515625" style="30" customWidth="1"/>
    <col min="4" max="4" width="10.7109375" bestFit="1" customWidth="1"/>
    <col min="5" max="5" width="42.42578125" customWidth="1"/>
  </cols>
  <sheetData>
    <row r="1" spans="1:5" s="4" customFormat="1" ht="21.75" thickBot="1" x14ac:dyDescent="0.3">
      <c r="B1" s="91" t="s">
        <v>16</v>
      </c>
      <c r="C1" s="28"/>
      <c r="D1" s="29"/>
      <c r="E1" s="87" t="s">
        <v>268</v>
      </c>
    </row>
    <row r="2" spans="1:5" s="4" customFormat="1" ht="18.75" x14ac:dyDescent="0.25">
      <c r="B2" s="1"/>
      <c r="C2" s="2"/>
      <c r="D2" s="3"/>
      <c r="E2" s="101"/>
    </row>
    <row r="3" spans="1:5" s="4" customFormat="1" ht="23.25" customHeight="1" x14ac:dyDescent="0.25">
      <c r="B3" s="1" t="s">
        <v>8</v>
      </c>
      <c r="C3" s="2"/>
      <c r="D3" s="3"/>
    </row>
    <row r="4" spans="1:5" s="12" customFormat="1" ht="21" customHeight="1" x14ac:dyDescent="0.25">
      <c r="B4" s="13" t="s">
        <v>10</v>
      </c>
      <c r="C4" s="14"/>
      <c r="D4" s="14"/>
      <c r="E4" s="37"/>
    </row>
    <row r="5" spans="1:5" s="11" customFormat="1" ht="21" customHeight="1" x14ac:dyDescent="0.25">
      <c r="B5" s="8" t="s">
        <v>2</v>
      </c>
      <c r="C5" s="9" t="s">
        <v>3</v>
      </c>
      <c r="D5" s="9" t="s">
        <v>4</v>
      </c>
      <c r="E5" s="10" t="s">
        <v>5</v>
      </c>
    </row>
    <row r="6" spans="1:5" ht="21" customHeight="1" x14ac:dyDescent="0.25">
      <c r="A6" s="30" t="s">
        <v>307</v>
      </c>
      <c r="B6" s="20">
        <v>740</v>
      </c>
      <c r="C6" s="18">
        <v>269</v>
      </c>
      <c r="D6" s="21" t="s">
        <v>44</v>
      </c>
      <c r="E6" s="36" t="s">
        <v>68</v>
      </c>
    </row>
    <row r="7" spans="1:5" s="12" customFormat="1" ht="21" customHeight="1" x14ac:dyDescent="0.25">
      <c r="B7" s="13" t="s">
        <v>11</v>
      </c>
      <c r="C7" s="14"/>
      <c r="D7" s="14"/>
      <c r="E7" s="37"/>
    </row>
    <row r="8" spans="1:5" s="11" customFormat="1" ht="21" customHeight="1" x14ac:dyDescent="0.25">
      <c r="B8" s="8" t="s">
        <v>2</v>
      </c>
      <c r="C8" s="9" t="s">
        <v>3</v>
      </c>
      <c r="D8" s="9" t="s">
        <v>4</v>
      </c>
      <c r="E8" s="10" t="s">
        <v>5</v>
      </c>
    </row>
    <row r="9" spans="1:5" ht="21" customHeight="1" x14ac:dyDescent="0.25">
      <c r="A9" s="30" t="s">
        <v>277</v>
      </c>
      <c r="B9" s="20">
        <v>741</v>
      </c>
      <c r="C9" s="21" t="s">
        <v>57</v>
      </c>
      <c r="D9" s="21" t="s">
        <v>47</v>
      </c>
      <c r="E9" s="36" t="s">
        <v>48</v>
      </c>
    </row>
    <row r="10" spans="1:5" ht="21" customHeight="1" x14ac:dyDescent="0.25">
      <c r="B10" s="26"/>
      <c r="C10" s="34"/>
      <c r="D10" s="34"/>
      <c r="E10" s="39"/>
    </row>
    <row r="11" spans="1:5" s="4" customFormat="1" ht="23.25" customHeight="1" x14ac:dyDescent="0.25">
      <c r="B11" s="1" t="s">
        <v>25</v>
      </c>
      <c r="C11" s="2"/>
      <c r="D11" s="3"/>
    </row>
    <row r="12" spans="1:5" s="13" customFormat="1" ht="21" customHeight="1" x14ac:dyDescent="0.25">
      <c r="B12" s="13" t="s">
        <v>40</v>
      </c>
      <c r="E12" s="35"/>
    </row>
    <row r="13" spans="1:5" ht="21" customHeight="1" x14ac:dyDescent="0.25">
      <c r="B13" s="8" t="s">
        <v>2</v>
      </c>
      <c r="C13" s="9" t="s">
        <v>23</v>
      </c>
      <c r="D13" s="10" t="s">
        <v>34</v>
      </c>
      <c r="E13" s="40" t="s">
        <v>22</v>
      </c>
    </row>
    <row r="14" spans="1:5" ht="21" customHeight="1" x14ac:dyDescent="0.25">
      <c r="A14" s="30" t="s">
        <v>282</v>
      </c>
      <c r="B14" s="20">
        <v>743</v>
      </c>
      <c r="C14" s="18" t="s">
        <v>172</v>
      </c>
      <c r="D14" s="19">
        <v>45180</v>
      </c>
      <c r="E14" s="18" t="s">
        <v>171</v>
      </c>
    </row>
    <row r="15" spans="1:5" ht="21" customHeight="1" x14ac:dyDescent="0.25">
      <c r="A15" s="30" t="s">
        <v>343</v>
      </c>
      <c r="B15" s="20">
        <v>744</v>
      </c>
      <c r="C15" s="18" t="s">
        <v>170</v>
      </c>
      <c r="D15" s="19">
        <v>45173</v>
      </c>
      <c r="E15" s="18" t="s">
        <v>171</v>
      </c>
    </row>
    <row r="16" spans="1:5" ht="21" customHeight="1" x14ac:dyDescent="0.25">
      <c r="A16" s="30" t="s">
        <v>342</v>
      </c>
      <c r="B16" s="20">
        <v>745</v>
      </c>
      <c r="C16" s="18" t="s">
        <v>174</v>
      </c>
      <c r="D16" s="19">
        <v>45170</v>
      </c>
      <c r="E16" s="18" t="s">
        <v>68</v>
      </c>
    </row>
    <row r="17" spans="1:5" ht="21" customHeight="1" x14ac:dyDescent="0.25">
      <c r="A17" t="s">
        <v>344</v>
      </c>
      <c r="B17" s="20">
        <v>742</v>
      </c>
      <c r="C17" s="18" t="s">
        <v>173</v>
      </c>
      <c r="D17" s="19">
        <v>45192</v>
      </c>
      <c r="E17" s="18" t="s">
        <v>171</v>
      </c>
    </row>
    <row r="18" spans="1:5" ht="21" customHeight="1" x14ac:dyDescent="0.25">
      <c r="B18" s="13" t="s">
        <v>236</v>
      </c>
      <c r="E18" s="16"/>
    </row>
    <row r="19" spans="1:5" ht="21" customHeight="1" x14ac:dyDescent="0.25">
      <c r="B19" s="8" t="s">
        <v>2</v>
      </c>
      <c r="C19" s="9" t="s">
        <v>23</v>
      </c>
      <c r="D19" s="10" t="s">
        <v>34</v>
      </c>
      <c r="E19" s="40" t="s">
        <v>22</v>
      </c>
    </row>
    <row r="20" spans="1:5" ht="21" customHeight="1" x14ac:dyDescent="0.25">
      <c r="A20" t="s">
        <v>315</v>
      </c>
      <c r="B20" s="20">
        <v>746</v>
      </c>
      <c r="C20" s="18" t="s">
        <v>175</v>
      </c>
      <c r="D20" s="19">
        <v>44773</v>
      </c>
      <c r="E20" s="18" t="s">
        <v>176</v>
      </c>
    </row>
    <row r="21" spans="1:5" x14ac:dyDescent="0.25">
      <c r="E21" s="37"/>
    </row>
    <row r="22" spans="1:5" x14ac:dyDescent="0.25">
      <c r="A22" t="s">
        <v>283</v>
      </c>
      <c r="B22" s="20">
        <v>741</v>
      </c>
      <c r="C22" s="21" t="s">
        <v>57</v>
      </c>
      <c r="D22" s="21" t="s">
        <v>47</v>
      </c>
      <c r="E22" s="36" t="s">
        <v>48</v>
      </c>
    </row>
    <row r="23" spans="1:5" x14ac:dyDescent="0.25">
      <c r="A23" t="s">
        <v>345</v>
      </c>
      <c r="B23" s="20">
        <v>745</v>
      </c>
      <c r="C23" s="18" t="s">
        <v>174</v>
      </c>
      <c r="D23" s="19">
        <v>45170</v>
      </c>
      <c r="E23" s="18" t="s">
        <v>68</v>
      </c>
    </row>
    <row r="24" spans="1:5" x14ac:dyDescent="0.25">
      <c r="A24" t="s">
        <v>346</v>
      </c>
      <c r="B24" s="20">
        <v>743</v>
      </c>
      <c r="C24" s="18" t="s">
        <v>172</v>
      </c>
      <c r="D24" s="19">
        <v>45180</v>
      </c>
      <c r="E24" s="18" t="s">
        <v>171</v>
      </c>
    </row>
  </sheetData>
  <sortState ref="A14:E17">
    <sortCondition ref="A13:A17"/>
  </sortState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2"/>
  <sheetViews>
    <sheetView topLeftCell="A25" workbookViewId="0">
      <selection activeCell="A35" sqref="A35:F35"/>
    </sheetView>
  </sheetViews>
  <sheetFormatPr baseColWidth="10" defaultColWidth="9.28515625" defaultRowHeight="15" x14ac:dyDescent="0.25"/>
  <cols>
    <col min="1" max="1" width="33.5703125" customWidth="1"/>
    <col min="2" max="2" width="10.7109375" customWidth="1"/>
    <col min="3" max="3" width="9" style="30" customWidth="1"/>
    <col min="4" max="4" width="10.7109375" bestFit="1" customWidth="1"/>
    <col min="5" max="5" width="11.7109375" bestFit="1" customWidth="1"/>
    <col min="6" max="6" width="49.7109375" customWidth="1"/>
  </cols>
  <sheetData>
    <row r="1" spans="1:6" s="4" customFormat="1" ht="21.75" thickBot="1" x14ac:dyDescent="0.3">
      <c r="B1" s="91" t="s">
        <v>21</v>
      </c>
      <c r="C1" s="43"/>
      <c r="D1" s="28"/>
      <c r="E1" s="29"/>
      <c r="F1" s="107" t="s">
        <v>271</v>
      </c>
    </row>
    <row r="2" spans="1:6" s="4" customFormat="1" ht="18.75" x14ac:dyDescent="0.25">
      <c r="B2" s="1"/>
      <c r="D2" s="2"/>
      <c r="E2" s="3"/>
      <c r="F2" s="94"/>
    </row>
    <row r="3" spans="1:6" s="4" customFormat="1" ht="18.75" customHeight="1" x14ac:dyDescent="0.25">
      <c r="B3" s="1" t="s">
        <v>0</v>
      </c>
      <c r="C3" s="2"/>
      <c r="D3" s="3"/>
      <c r="E3" s="3"/>
    </row>
    <row r="4" spans="1:6" s="4" customFormat="1" ht="18.75" customHeight="1" x14ac:dyDescent="0.25">
      <c r="B4" s="5" t="s">
        <v>1</v>
      </c>
      <c r="C4" s="6"/>
      <c r="D4" s="7"/>
      <c r="E4" s="11"/>
    </row>
    <row r="5" spans="1:6" s="11" customFormat="1" ht="18.75" customHeight="1" x14ac:dyDescent="0.25">
      <c r="A5" s="30" t="s">
        <v>329</v>
      </c>
      <c r="B5" s="20">
        <v>748</v>
      </c>
      <c r="C5" s="18">
        <v>3</v>
      </c>
      <c r="D5" s="21" t="s">
        <v>231</v>
      </c>
      <c r="E5" s="21"/>
      <c r="F5" s="36" t="s">
        <v>91</v>
      </c>
    </row>
    <row r="6" spans="1:6" ht="18.75" customHeight="1" x14ac:dyDescent="0.25">
      <c r="A6" s="30" t="s">
        <v>347</v>
      </c>
      <c r="B6" s="20">
        <v>750</v>
      </c>
      <c r="C6" s="18">
        <v>109</v>
      </c>
      <c r="D6" s="21" t="s">
        <v>231</v>
      </c>
      <c r="E6" s="21"/>
      <c r="F6" s="36" t="s">
        <v>102</v>
      </c>
    </row>
    <row r="7" spans="1:6" ht="18.75" customHeight="1" x14ac:dyDescent="0.25">
      <c r="A7" t="s">
        <v>322</v>
      </c>
      <c r="B7" s="20">
        <v>749</v>
      </c>
      <c r="C7" s="18">
        <v>88</v>
      </c>
      <c r="D7" s="21" t="s">
        <v>231</v>
      </c>
      <c r="E7" s="21"/>
      <c r="F7" s="36" t="s">
        <v>102</v>
      </c>
    </row>
    <row r="8" spans="1:6" ht="18.75" customHeight="1" x14ac:dyDescent="0.25">
      <c r="A8" s="11"/>
      <c r="B8" s="8" t="s">
        <v>2</v>
      </c>
      <c r="C8" s="9" t="s">
        <v>3</v>
      </c>
      <c r="D8" s="9" t="s">
        <v>4</v>
      </c>
      <c r="E8" s="9"/>
      <c r="F8" s="10" t="s">
        <v>5</v>
      </c>
    </row>
    <row r="9" spans="1:6" s="4" customFormat="1" ht="18.75" customHeight="1" x14ac:dyDescent="0.25">
      <c r="B9" s="5" t="s">
        <v>6</v>
      </c>
      <c r="C9" s="6"/>
      <c r="D9" s="6"/>
      <c r="E9" s="41"/>
    </row>
    <row r="10" spans="1:6" s="11" customFormat="1" ht="18.75" customHeight="1" x14ac:dyDescent="0.25">
      <c r="B10" s="8" t="s">
        <v>2</v>
      </c>
      <c r="C10" s="9" t="s">
        <v>3</v>
      </c>
      <c r="D10" s="9" t="s">
        <v>4</v>
      </c>
      <c r="E10" s="9"/>
      <c r="F10" s="10" t="s">
        <v>5</v>
      </c>
    </row>
    <row r="11" spans="1:6" ht="18.75" customHeight="1" x14ac:dyDescent="0.25">
      <c r="A11" t="s">
        <v>348</v>
      </c>
      <c r="B11" s="20">
        <v>751</v>
      </c>
      <c r="C11" s="18">
        <v>17</v>
      </c>
      <c r="D11" s="21" t="s">
        <v>46</v>
      </c>
      <c r="E11" s="21"/>
      <c r="F11" s="36" t="s">
        <v>91</v>
      </c>
    </row>
    <row r="12" spans="1:6" s="4" customFormat="1" ht="18.75" customHeight="1" x14ac:dyDescent="0.25">
      <c r="B12" s="5" t="s">
        <v>19</v>
      </c>
      <c r="C12" s="6"/>
      <c r="D12" s="6"/>
      <c r="E12" s="6"/>
      <c r="F12" s="38"/>
    </row>
    <row r="13" spans="1:6" s="11" customFormat="1" ht="18.75" customHeight="1" x14ac:dyDescent="0.25">
      <c r="B13" s="8" t="s">
        <v>2</v>
      </c>
      <c r="C13" s="9" t="s">
        <v>3</v>
      </c>
      <c r="D13" s="9" t="s">
        <v>4</v>
      </c>
      <c r="E13" s="9"/>
      <c r="F13" s="10" t="s">
        <v>5</v>
      </c>
    </row>
    <row r="14" spans="1:6" ht="18.75" customHeight="1" x14ac:dyDescent="0.25">
      <c r="A14" s="30" t="s">
        <v>286</v>
      </c>
      <c r="B14" s="20">
        <v>752</v>
      </c>
      <c r="C14" s="22">
        <v>5</v>
      </c>
      <c r="D14" s="21" t="s">
        <v>233</v>
      </c>
      <c r="E14" s="21"/>
      <c r="F14" s="36" t="s">
        <v>91</v>
      </c>
    </row>
    <row r="15" spans="1:6" ht="18.75" customHeight="1" x14ac:dyDescent="0.25">
      <c r="B15" s="26"/>
      <c r="C15" s="17"/>
      <c r="D15" s="34"/>
      <c r="E15" s="34"/>
      <c r="F15" s="39"/>
    </row>
    <row r="16" spans="1:6" s="4" customFormat="1" ht="18.75" customHeight="1" x14ac:dyDescent="0.25">
      <c r="B16" s="1" t="s">
        <v>8</v>
      </c>
      <c r="C16" s="2"/>
      <c r="D16" s="3"/>
      <c r="E16" s="3"/>
    </row>
    <row r="17" spans="1:6" s="12" customFormat="1" ht="18.75" customHeight="1" x14ac:dyDescent="0.25">
      <c r="B17" s="13" t="s">
        <v>10</v>
      </c>
      <c r="C17" s="14"/>
      <c r="D17" s="14"/>
      <c r="E17" s="14"/>
      <c r="F17" s="37"/>
    </row>
    <row r="18" spans="1:6" s="11" customFormat="1" ht="18.75" customHeight="1" x14ac:dyDescent="0.25">
      <c r="B18" s="8" t="s">
        <v>2</v>
      </c>
      <c r="C18" s="9" t="s">
        <v>3</v>
      </c>
      <c r="D18" s="9" t="s">
        <v>4</v>
      </c>
      <c r="E18" s="9"/>
      <c r="F18" s="10" t="s">
        <v>5</v>
      </c>
    </row>
    <row r="19" spans="1:6" ht="18.75" customHeight="1" x14ac:dyDescent="0.25">
      <c r="A19" s="30" t="s">
        <v>277</v>
      </c>
      <c r="B19" s="20">
        <v>754</v>
      </c>
      <c r="C19" s="18">
        <v>88</v>
      </c>
      <c r="D19" s="21" t="s">
        <v>46</v>
      </c>
      <c r="E19" s="21"/>
      <c r="F19" s="36" t="s">
        <v>70</v>
      </c>
    </row>
    <row r="20" spans="1:6" s="12" customFormat="1" ht="18.75" customHeight="1" x14ac:dyDescent="0.25">
      <c r="B20" s="13" t="s">
        <v>11</v>
      </c>
      <c r="C20" s="14"/>
      <c r="D20" s="14"/>
      <c r="E20" s="14"/>
      <c r="F20" s="37"/>
    </row>
    <row r="21" spans="1:6" s="11" customFormat="1" ht="18.75" customHeight="1" x14ac:dyDescent="0.25">
      <c r="B21" s="8" t="s">
        <v>2</v>
      </c>
      <c r="C21" s="9" t="s">
        <v>3</v>
      </c>
      <c r="D21" s="9" t="s">
        <v>4</v>
      </c>
      <c r="E21" s="9"/>
      <c r="F21" s="10" t="s">
        <v>5</v>
      </c>
    </row>
    <row r="22" spans="1:6" ht="18.75" customHeight="1" x14ac:dyDescent="0.25">
      <c r="A22" s="30" t="s">
        <v>307</v>
      </c>
      <c r="B22" s="20">
        <v>755</v>
      </c>
      <c r="C22" s="21" t="s">
        <v>92</v>
      </c>
      <c r="D22" s="21" t="s">
        <v>44</v>
      </c>
      <c r="E22" s="21"/>
      <c r="F22" s="36" t="s">
        <v>91</v>
      </c>
    </row>
    <row r="23" spans="1:6" ht="18.75" customHeight="1" x14ac:dyDescent="0.25">
      <c r="B23" s="26"/>
      <c r="C23" s="34"/>
      <c r="D23" s="34"/>
      <c r="E23" s="34"/>
      <c r="F23" s="39"/>
    </row>
    <row r="24" spans="1:6" s="4" customFormat="1" ht="18.75" customHeight="1" x14ac:dyDescent="0.25">
      <c r="B24" s="1" t="s">
        <v>24</v>
      </c>
      <c r="C24" s="2"/>
      <c r="D24" s="3"/>
      <c r="E24" s="3"/>
    </row>
    <row r="25" spans="1:6" s="13" customFormat="1" ht="18.75" customHeight="1" x14ac:dyDescent="0.25">
      <c r="B25" s="13" t="s">
        <v>35</v>
      </c>
      <c r="F25" s="35"/>
    </row>
    <row r="26" spans="1:6" ht="18.75" customHeight="1" x14ac:dyDescent="0.25">
      <c r="B26" s="8" t="s">
        <v>2</v>
      </c>
      <c r="C26" s="9" t="s">
        <v>23</v>
      </c>
      <c r="D26" s="10" t="s">
        <v>34</v>
      </c>
      <c r="E26" s="9"/>
      <c r="F26" s="40" t="s">
        <v>22</v>
      </c>
    </row>
    <row r="27" spans="1:6" ht="18.75" customHeight="1" x14ac:dyDescent="0.25">
      <c r="A27" s="30" t="s">
        <v>280</v>
      </c>
      <c r="B27" s="20">
        <v>756</v>
      </c>
      <c r="C27" s="18" t="s">
        <v>121</v>
      </c>
      <c r="D27" s="19">
        <v>45517</v>
      </c>
      <c r="E27" s="42"/>
      <c r="F27" s="18" t="s">
        <v>119</v>
      </c>
    </row>
    <row r="28" spans="1:6" s="13" customFormat="1" ht="18.75" customHeight="1" x14ac:dyDescent="0.25">
      <c r="B28" s="13" t="s">
        <v>36</v>
      </c>
      <c r="F28" s="35"/>
    </row>
    <row r="29" spans="1:6" ht="18.75" customHeight="1" x14ac:dyDescent="0.25">
      <c r="B29" s="8" t="s">
        <v>2</v>
      </c>
      <c r="C29" s="9" t="s">
        <v>23</v>
      </c>
      <c r="D29" s="10" t="s">
        <v>34</v>
      </c>
      <c r="E29" s="9"/>
      <c r="F29" s="40" t="s">
        <v>22</v>
      </c>
    </row>
    <row r="30" spans="1:6" ht="18.75" customHeight="1" x14ac:dyDescent="0.25">
      <c r="A30" s="30" t="s">
        <v>285</v>
      </c>
      <c r="B30" s="20">
        <v>757</v>
      </c>
      <c r="C30" s="18" t="s">
        <v>116</v>
      </c>
      <c r="D30" s="19">
        <v>45122</v>
      </c>
      <c r="E30" s="42"/>
      <c r="F30" s="18" t="s">
        <v>117</v>
      </c>
    </row>
    <row r="31" spans="1:6" ht="18.75" customHeight="1" x14ac:dyDescent="0.25">
      <c r="B31" s="26"/>
      <c r="C31" s="17"/>
      <c r="D31" s="24"/>
      <c r="F31" s="17"/>
    </row>
    <row r="32" spans="1:6" s="4" customFormat="1" ht="18.75" customHeight="1" x14ac:dyDescent="0.25">
      <c r="B32" s="1" t="s">
        <v>25</v>
      </c>
      <c r="C32" s="2"/>
      <c r="D32" s="3"/>
      <c r="E32" s="3"/>
    </row>
    <row r="33" spans="1:6" ht="18.75" customHeight="1" x14ac:dyDescent="0.25">
      <c r="B33" s="13" t="s">
        <v>39</v>
      </c>
      <c r="C33"/>
      <c r="F33" s="16"/>
    </row>
    <row r="34" spans="1:6" ht="18.75" customHeight="1" x14ac:dyDescent="0.25">
      <c r="B34" s="8" t="s">
        <v>2</v>
      </c>
      <c r="C34" s="9" t="s">
        <v>23</v>
      </c>
      <c r="D34" s="10" t="s">
        <v>34</v>
      </c>
      <c r="E34" s="9"/>
      <c r="F34" s="40" t="s">
        <v>22</v>
      </c>
    </row>
    <row r="35" spans="1:6" ht="18.75" customHeight="1" x14ac:dyDescent="0.25">
      <c r="A35" s="30" t="s">
        <v>282</v>
      </c>
      <c r="B35" s="20">
        <v>759</v>
      </c>
      <c r="C35" s="18" t="s">
        <v>118</v>
      </c>
      <c r="D35" s="19">
        <v>45503</v>
      </c>
      <c r="E35" s="42"/>
      <c r="F35" s="18" t="s">
        <v>119</v>
      </c>
    </row>
    <row r="36" spans="1:6" ht="18.75" customHeight="1" x14ac:dyDescent="0.25">
      <c r="A36" s="30" t="s">
        <v>343</v>
      </c>
      <c r="B36" s="20">
        <v>758</v>
      </c>
      <c r="C36" s="18" t="s">
        <v>120</v>
      </c>
      <c r="D36" s="19">
        <v>45514</v>
      </c>
      <c r="E36" s="42"/>
      <c r="F36" s="18" t="s">
        <v>119</v>
      </c>
    </row>
    <row r="37" spans="1:6" x14ac:dyDescent="0.25">
      <c r="B37" s="30"/>
      <c r="C37"/>
      <c r="F37" s="37"/>
    </row>
    <row r="38" spans="1:6" x14ac:dyDescent="0.25">
      <c r="A38" t="s">
        <v>323</v>
      </c>
      <c r="B38" s="20">
        <v>754</v>
      </c>
      <c r="C38" s="18">
        <v>88</v>
      </c>
      <c r="D38" s="21" t="s">
        <v>46</v>
      </c>
      <c r="E38" s="21"/>
      <c r="F38" s="36" t="s">
        <v>70</v>
      </c>
    </row>
    <row r="42" spans="1:6" x14ac:dyDescent="0.25">
      <c r="B42" s="30"/>
      <c r="C42"/>
      <c r="F42" s="37"/>
    </row>
  </sheetData>
  <sortState ref="A5:F8">
    <sortCondition ref="A5:A8"/>
  </sortState>
  <pageMargins left="0.2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4"/>
  <sheetViews>
    <sheetView topLeftCell="A4" workbookViewId="0">
      <selection activeCell="A11" sqref="A11:E11"/>
    </sheetView>
  </sheetViews>
  <sheetFormatPr baseColWidth="10" defaultRowHeight="15" x14ac:dyDescent="0.25"/>
  <cols>
    <col min="1" max="1" width="30.5703125" bestFit="1" customWidth="1"/>
    <col min="2" max="4" width="12.7109375" customWidth="1"/>
    <col min="5" max="5" width="46.140625" customWidth="1"/>
  </cols>
  <sheetData>
    <row r="1" spans="1:5" s="4" customFormat="1" ht="24.75" customHeight="1" thickBot="1" x14ac:dyDescent="0.3">
      <c r="B1" s="91" t="s">
        <v>51</v>
      </c>
      <c r="C1" s="27"/>
      <c r="D1" s="28"/>
      <c r="E1" s="31" t="s">
        <v>272</v>
      </c>
    </row>
    <row r="2" spans="1:5" s="4" customFormat="1" ht="24.75" customHeight="1" x14ac:dyDescent="0.25">
      <c r="B2" s="70"/>
      <c r="C2" s="1"/>
      <c r="D2" s="2"/>
      <c r="E2" s="94"/>
    </row>
    <row r="3" spans="1:5" s="4" customFormat="1" ht="18.75" customHeight="1" x14ac:dyDescent="0.25">
      <c r="B3" s="1" t="s">
        <v>0</v>
      </c>
      <c r="C3" s="2"/>
      <c r="D3" s="3"/>
    </row>
    <row r="4" spans="1:5" s="4" customFormat="1" ht="15" customHeight="1" x14ac:dyDescent="0.25">
      <c r="B4" s="5" t="s">
        <v>6</v>
      </c>
      <c r="C4" s="6"/>
      <c r="D4" s="6"/>
    </row>
    <row r="5" spans="1:5" s="11" customFormat="1" ht="18.75" customHeight="1" x14ac:dyDescent="0.25">
      <c r="B5" s="8" t="s">
        <v>2</v>
      </c>
      <c r="C5" s="9" t="s">
        <v>3</v>
      </c>
      <c r="D5" s="9" t="s">
        <v>4</v>
      </c>
      <c r="E5" s="10" t="s">
        <v>5</v>
      </c>
    </row>
    <row r="6" spans="1:5" ht="18.75" customHeight="1" x14ac:dyDescent="0.25">
      <c r="A6" s="30" t="s">
        <v>321</v>
      </c>
      <c r="B6" s="20">
        <v>763</v>
      </c>
      <c r="C6" s="18">
        <v>894</v>
      </c>
      <c r="D6" s="21" t="s">
        <v>46</v>
      </c>
      <c r="E6" s="36" t="s">
        <v>75</v>
      </c>
    </row>
    <row r="7" spans="1:5" ht="18.75" customHeight="1" x14ac:dyDescent="0.25">
      <c r="B7" s="26"/>
      <c r="C7" s="17"/>
      <c r="D7" s="34"/>
      <c r="E7" s="39"/>
    </row>
    <row r="8" spans="1:5" s="4" customFormat="1" ht="18.75" customHeight="1" x14ac:dyDescent="0.25">
      <c r="B8" s="1" t="s">
        <v>8</v>
      </c>
      <c r="C8" s="2"/>
      <c r="D8" s="3"/>
    </row>
    <row r="9" spans="1:5" s="12" customFormat="1" ht="14.25" customHeight="1" x14ac:dyDescent="0.25">
      <c r="B9" s="13" t="s">
        <v>9</v>
      </c>
      <c r="C9" s="14"/>
      <c r="D9" s="14"/>
      <c r="E9" s="37"/>
    </row>
    <row r="10" spans="1:5" s="11" customFormat="1" ht="18.75" customHeight="1" x14ac:dyDescent="0.25">
      <c r="B10" s="8" t="s">
        <v>2</v>
      </c>
      <c r="C10" s="9" t="s">
        <v>3</v>
      </c>
      <c r="D10" s="9" t="s">
        <v>4</v>
      </c>
      <c r="E10" s="10" t="s">
        <v>5</v>
      </c>
    </row>
    <row r="11" spans="1:5" ht="18.75" customHeight="1" x14ac:dyDescent="0.25">
      <c r="A11" s="30" t="s">
        <v>277</v>
      </c>
      <c r="B11" s="20">
        <v>766</v>
      </c>
      <c r="C11" s="18">
        <v>185</v>
      </c>
      <c r="D11" s="21" t="s">
        <v>231</v>
      </c>
      <c r="E11" s="36" t="s">
        <v>75</v>
      </c>
    </row>
    <row r="12" spans="1:5" ht="18.75" customHeight="1" x14ac:dyDescent="0.25">
      <c r="A12" s="30" t="s">
        <v>307</v>
      </c>
      <c r="B12" s="20">
        <v>764</v>
      </c>
      <c r="C12" s="18">
        <v>37</v>
      </c>
      <c r="D12" s="21" t="s">
        <v>231</v>
      </c>
      <c r="E12" s="36" t="s">
        <v>52</v>
      </c>
    </row>
    <row r="13" spans="1:5" ht="18.75" customHeight="1" x14ac:dyDescent="0.25">
      <c r="A13" t="s">
        <v>322</v>
      </c>
      <c r="B13" s="20">
        <v>765</v>
      </c>
      <c r="C13" s="18">
        <v>36</v>
      </c>
      <c r="D13" s="21" t="s">
        <v>231</v>
      </c>
      <c r="E13" s="36" t="s">
        <v>52</v>
      </c>
    </row>
    <row r="14" spans="1:5" ht="31.5" customHeight="1" x14ac:dyDescent="0.25">
      <c r="A14" t="s">
        <v>323</v>
      </c>
      <c r="B14" s="20">
        <v>766</v>
      </c>
      <c r="C14" s="18">
        <v>185</v>
      </c>
      <c r="D14" s="21" t="s">
        <v>231</v>
      </c>
      <c r="E14" s="36" t="s">
        <v>75</v>
      </c>
    </row>
  </sheetData>
  <sortState ref="A11:E13">
    <sortCondition ref="A10:A13"/>
  </sortState>
  <pageMargins left="0.7" right="0.7" top="0.3" bottom="0.26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55"/>
  <sheetViews>
    <sheetView topLeftCell="A46" zoomScaleNormal="100" workbookViewId="0">
      <selection activeCell="A56" sqref="A56"/>
    </sheetView>
  </sheetViews>
  <sheetFormatPr baseColWidth="10" defaultColWidth="9.28515625" defaultRowHeight="15" x14ac:dyDescent="0.25"/>
  <cols>
    <col min="1" max="1" width="34.42578125" customWidth="1"/>
    <col min="2" max="2" width="9.28515625" style="30"/>
    <col min="4" max="4" width="10.7109375" bestFit="1" customWidth="1"/>
    <col min="5" max="5" width="52.28515625" style="37" customWidth="1"/>
  </cols>
  <sheetData>
    <row r="1" spans="1:5" s="4" customFormat="1" ht="18.75" customHeight="1" thickBot="1" x14ac:dyDescent="0.3">
      <c r="B1" s="91" t="s">
        <v>12</v>
      </c>
      <c r="C1" s="28"/>
      <c r="D1" s="28"/>
      <c r="E1" s="32" t="s">
        <v>262</v>
      </c>
    </row>
    <row r="2" spans="1:5" s="4" customFormat="1" ht="18" customHeight="1" x14ac:dyDescent="0.25">
      <c r="B2" s="1"/>
      <c r="C2" s="2"/>
      <c r="D2" s="2"/>
      <c r="E2" s="11"/>
    </row>
    <row r="3" spans="1:5" s="4" customFormat="1" ht="18.75" customHeight="1" x14ac:dyDescent="0.25">
      <c r="B3" s="93" t="s">
        <v>0</v>
      </c>
      <c r="C3" s="96"/>
      <c r="D3" s="96"/>
      <c r="E3" s="97"/>
    </row>
    <row r="4" spans="1:5" s="4" customFormat="1" ht="18.75" customHeight="1" x14ac:dyDescent="0.25">
      <c r="B4" s="5" t="s">
        <v>1</v>
      </c>
      <c r="C4" s="6"/>
      <c r="D4" s="6"/>
      <c r="E4" s="38"/>
    </row>
    <row r="5" spans="1:5" s="11" customFormat="1" ht="18.75" customHeight="1" x14ac:dyDescent="0.25">
      <c r="B5" s="8" t="s">
        <v>2</v>
      </c>
      <c r="C5" s="9" t="s">
        <v>3</v>
      </c>
      <c r="D5" s="9" t="s">
        <v>30</v>
      </c>
      <c r="E5" s="10" t="s">
        <v>5</v>
      </c>
    </row>
    <row r="6" spans="1:5" ht="18.75" customHeight="1" x14ac:dyDescent="0.25">
      <c r="A6" t="s">
        <v>327</v>
      </c>
      <c r="B6" s="20">
        <v>536</v>
      </c>
      <c r="C6" s="18">
        <v>114</v>
      </c>
      <c r="D6" s="18" t="s">
        <v>231</v>
      </c>
      <c r="E6" s="36" t="s">
        <v>62</v>
      </c>
    </row>
    <row r="7" spans="1:5" ht="18.75" customHeight="1" x14ac:dyDescent="0.25">
      <c r="A7" t="s">
        <v>328</v>
      </c>
      <c r="B7" s="20">
        <v>537</v>
      </c>
      <c r="C7" s="18">
        <v>701</v>
      </c>
      <c r="D7" s="18" t="s">
        <v>231</v>
      </c>
      <c r="E7" s="36" t="s">
        <v>45</v>
      </c>
    </row>
    <row r="8" spans="1:5" s="4" customFormat="1" ht="18.75" customHeight="1" x14ac:dyDescent="0.25">
      <c r="B8" s="5" t="s">
        <v>326</v>
      </c>
      <c r="C8" s="6"/>
      <c r="D8" s="6"/>
      <c r="E8" s="38"/>
    </row>
    <row r="9" spans="1:5" s="11" customFormat="1" ht="18.75" customHeight="1" x14ac:dyDescent="0.25">
      <c r="B9" s="8" t="s">
        <v>2</v>
      </c>
      <c r="C9" s="9" t="s">
        <v>3</v>
      </c>
      <c r="D9" s="9" t="s">
        <v>30</v>
      </c>
      <c r="E9" s="10" t="s">
        <v>5</v>
      </c>
    </row>
    <row r="10" spans="1:5" ht="18.75" customHeight="1" x14ac:dyDescent="0.25">
      <c r="A10" s="30" t="s">
        <v>286</v>
      </c>
      <c r="B10" s="20">
        <v>539</v>
      </c>
      <c r="C10" s="18">
        <v>8</v>
      </c>
      <c r="D10" s="18" t="s">
        <v>46</v>
      </c>
      <c r="E10" s="36" t="s">
        <v>58</v>
      </c>
    </row>
    <row r="11" spans="1:5" s="4" customFormat="1" ht="18.75" customHeight="1" x14ac:dyDescent="0.25">
      <c r="B11" s="5" t="s">
        <v>7</v>
      </c>
      <c r="C11" s="6"/>
      <c r="D11" s="6"/>
      <c r="E11" s="38"/>
    </row>
    <row r="12" spans="1:5" s="11" customFormat="1" ht="18.75" customHeight="1" x14ac:dyDescent="0.25">
      <c r="B12" s="8" t="s">
        <v>2</v>
      </c>
      <c r="C12" s="9" t="s">
        <v>3</v>
      </c>
      <c r="D12" s="9" t="s">
        <v>30</v>
      </c>
      <c r="E12" s="10" t="s">
        <v>5</v>
      </c>
    </row>
    <row r="13" spans="1:5" ht="18.75" customHeight="1" x14ac:dyDescent="0.25">
      <c r="A13" s="30" t="s">
        <v>329</v>
      </c>
      <c r="B13" s="20">
        <v>538</v>
      </c>
      <c r="C13" s="18">
        <v>698</v>
      </c>
      <c r="D13" s="21" t="s">
        <v>44</v>
      </c>
      <c r="E13" s="36" t="s">
        <v>45</v>
      </c>
    </row>
    <row r="14" spans="1:5" ht="18.75" customHeight="1" x14ac:dyDescent="0.25">
      <c r="A14" t="s">
        <v>330</v>
      </c>
      <c r="B14" s="20">
        <v>540</v>
      </c>
      <c r="C14" s="18">
        <v>2064</v>
      </c>
      <c r="D14" s="18" t="s">
        <v>47</v>
      </c>
      <c r="E14" s="36" t="s">
        <v>69</v>
      </c>
    </row>
    <row r="15" spans="1:5" ht="18.75" customHeight="1" x14ac:dyDescent="0.25">
      <c r="A15" t="s">
        <v>331</v>
      </c>
      <c r="B15" s="46">
        <v>541</v>
      </c>
      <c r="C15" s="47">
        <v>2279</v>
      </c>
      <c r="D15" s="47" t="s">
        <v>44</v>
      </c>
      <c r="E15" s="48" t="s">
        <v>69</v>
      </c>
    </row>
    <row r="16" spans="1:5" ht="20.25" customHeight="1" x14ac:dyDescent="0.25"/>
    <row r="17" spans="1:5" s="4" customFormat="1" ht="18.75" customHeight="1" x14ac:dyDescent="0.25">
      <c r="B17" s="93" t="s">
        <v>8</v>
      </c>
      <c r="C17" s="96"/>
      <c r="D17" s="96"/>
      <c r="E17" s="97"/>
    </row>
    <row r="18" spans="1:5" s="12" customFormat="1" ht="18.75" customHeight="1" x14ac:dyDescent="0.25">
      <c r="B18" s="13" t="s">
        <v>9</v>
      </c>
      <c r="C18" s="14"/>
      <c r="D18" s="14"/>
      <c r="E18" s="15"/>
    </row>
    <row r="19" spans="1:5" s="11" customFormat="1" ht="18.75" customHeight="1" x14ac:dyDescent="0.25">
      <c r="B19" s="8" t="s">
        <v>2</v>
      </c>
      <c r="C19" s="9" t="s">
        <v>3</v>
      </c>
      <c r="D19" s="9" t="s">
        <v>30</v>
      </c>
      <c r="E19" s="10" t="s">
        <v>5</v>
      </c>
    </row>
    <row r="20" spans="1:5" ht="18.75" customHeight="1" x14ac:dyDescent="0.25">
      <c r="A20" s="30" t="s">
        <v>307</v>
      </c>
      <c r="B20" s="20">
        <v>542</v>
      </c>
      <c r="C20" s="18">
        <v>115</v>
      </c>
      <c r="D20" s="18" t="s">
        <v>231</v>
      </c>
      <c r="E20" s="36" t="s">
        <v>63</v>
      </c>
    </row>
    <row r="21" spans="1:5" s="12" customFormat="1" ht="18.75" customHeight="1" x14ac:dyDescent="0.25">
      <c r="B21" s="13" t="s">
        <v>10</v>
      </c>
      <c r="C21" s="14"/>
      <c r="D21" s="14"/>
      <c r="E21" s="15"/>
    </row>
    <row r="22" spans="1:5" s="11" customFormat="1" ht="18.75" customHeight="1" x14ac:dyDescent="0.25">
      <c r="B22" s="8" t="s">
        <v>2</v>
      </c>
      <c r="C22" s="9" t="s">
        <v>3</v>
      </c>
      <c r="D22" s="9" t="s">
        <v>30</v>
      </c>
      <c r="E22" s="10" t="s">
        <v>5</v>
      </c>
    </row>
    <row r="23" spans="1:5" ht="18.75" customHeight="1" x14ac:dyDescent="0.25">
      <c r="A23" s="30" t="s">
        <v>277</v>
      </c>
      <c r="B23" s="20">
        <v>544</v>
      </c>
      <c r="C23" s="18">
        <v>1419</v>
      </c>
      <c r="D23" s="18" t="s">
        <v>46</v>
      </c>
      <c r="E23" s="36" t="s">
        <v>72</v>
      </c>
    </row>
    <row r="24" spans="1:5" ht="18.75" customHeight="1" x14ac:dyDescent="0.25">
      <c r="A24" t="s">
        <v>324</v>
      </c>
      <c r="B24" s="20">
        <v>543</v>
      </c>
      <c r="C24" s="18">
        <v>1415</v>
      </c>
      <c r="D24" s="18" t="s">
        <v>46</v>
      </c>
      <c r="E24" s="36" t="s">
        <v>72</v>
      </c>
    </row>
    <row r="25" spans="1:5" s="12" customFormat="1" ht="18.75" customHeight="1" x14ac:dyDescent="0.25">
      <c r="B25" s="13" t="s">
        <v>11</v>
      </c>
      <c r="C25" s="14"/>
      <c r="D25" s="14"/>
      <c r="E25" s="15"/>
    </row>
    <row r="26" spans="1:5" s="11" customFormat="1" ht="18.75" customHeight="1" x14ac:dyDescent="0.25">
      <c r="B26" s="8" t="s">
        <v>2</v>
      </c>
      <c r="C26" s="9" t="s">
        <v>3</v>
      </c>
      <c r="D26" s="9" t="s">
        <v>30</v>
      </c>
      <c r="E26" s="10" t="s">
        <v>5</v>
      </c>
    </row>
    <row r="27" spans="1:5" ht="18.75" customHeight="1" x14ac:dyDescent="0.25">
      <c r="A27" s="30" t="s">
        <v>276</v>
      </c>
      <c r="B27" s="20">
        <v>548</v>
      </c>
      <c r="C27" s="18">
        <v>104</v>
      </c>
      <c r="D27" s="18" t="s">
        <v>44</v>
      </c>
      <c r="E27" s="36" t="s">
        <v>69</v>
      </c>
    </row>
    <row r="28" spans="1:5" ht="18.75" customHeight="1" x14ac:dyDescent="0.25">
      <c r="A28" t="s">
        <v>325</v>
      </c>
      <c r="B28" s="20">
        <v>546</v>
      </c>
      <c r="C28" s="18">
        <v>156</v>
      </c>
      <c r="D28" s="18" t="s">
        <v>44</v>
      </c>
      <c r="E28" s="36" t="s">
        <v>45</v>
      </c>
    </row>
    <row r="29" spans="1:5" ht="18.75" customHeight="1" x14ac:dyDescent="0.25">
      <c r="A29" t="s">
        <v>322</v>
      </c>
      <c r="B29" s="20">
        <v>547</v>
      </c>
      <c r="C29" s="18">
        <v>13</v>
      </c>
      <c r="D29" s="18" t="s">
        <v>47</v>
      </c>
      <c r="E29" s="36" t="s">
        <v>58</v>
      </c>
    </row>
    <row r="30" spans="1:5" ht="18.75" customHeight="1" x14ac:dyDescent="0.25">
      <c r="B30" s="109"/>
      <c r="C30" s="126"/>
      <c r="D30" s="126"/>
      <c r="E30" s="127"/>
    </row>
    <row r="31" spans="1:5" ht="26.25" customHeight="1" x14ac:dyDescent="0.25">
      <c r="A31" t="s">
        <v>332</v>
      </c>
      <c r="B31" s="20">
        <v>544</v>
      </c>
      <c r="C31" s="18">
        <v>1419</v>
      </c>
      <c r="D31" s="18" t="s">
        <v>46</v>
      </c>
      <c r="E31" s="36" t="s">
        <v>72</v>
      </c>
    </row>
    <row r="32" spans="1:5" s="4" customFormat="1" ht="18.75" customHeight="1" x14ac:dyDescent="0.25">
      <c r="B32" s="93" t="s">
        <v>24</v>
      </c>
      <c r="C32" s="96"/>
      <c r="D32" s="96"/>
      <c r="E32" s="97"/>
    </row>
    <row r="33" spans="1:5" ht="18.75" customHeight="1" x14ac:dyDescent="0.25">
      <c r="B33" s="13" t="s">
        <v>333</v>
      </c>
      <c r="C33" s="17"/>
      <c r="D33" s="17"/>
      <c r="E33" s="39"/>
    </row>
    <row r="34" spans="1:5" ht="18.75" customHeight="1" x14ac:dyDescent="0.25">
      <c r="B34" s="8" t="s">
        <v>2</v>
      </c>
      <c r="C34" s="9" t="s">
        <v>23</v>
      </c>
      <c r="D34" s="9" t="s">
        <v>228</v>
      </c>
      <c r="E34" s="10" t="s">
        <v>5</v>
      </c>
    </row>
    <row r="35" spans="1:5" ht="18.75" customHeight="1" x14ac:dyDescent="0.25">
      <c r="A35" t="s">
        <v>336</v>
      </c>
      <c r="B35" s="20">
        <v>549</v>
      </c>
      <c r="C35" s="18" t="s">
        <v>153</v>
      </c>
      <c r="D35" s="19">
        <v>45420</v>
      </c>
      <c r="E35" s="36" t="s">
        <v>150</v>
      </c>
    </row>
    <row r="36" spans="1:5" ht="18.75" customHeight="1" x14ac:dyDescent="0.25">
      <c r="B36" s="13" t="s">
        <v>334</v>
      </c>
      <c r="C36" s="17"/>
      <c r="D36" s="17"/>
      <c r="E36" s="39"/>
    </row>
    <row r="37" spans="1:5" ht="18.75" customHeight="1" x14ac:dyDescent="0.25">
      <c r="B37" s="8" t="s">
        <v>2</v>
      </c>
      <c r="C37" s="9" t="s">
        <v>23</v>
      </c>
      <c r="D37" s="9" t="s">
        <v>228</v>
      </c>
      <c r="E37" s="10" t="s">
        <v>5</v>
      </c>
    </row>
    <row r="38" spans="1:5" ht="18.75" customHeight="1" x14ac:dyDescent="0.25">
      <c r="A38" s="30" t="s">
        <v>279</v>
      </c>
      <c r="B38" s="20">
        <v>551</v>
      </c>
      <c r="C38" s="18" t="s">
        <v>152</v>
      </c>
      <c r="D38" s="19">
        <v>45050</v>
      </c>
      <c r="E38" s="36" t="s">
        <v>150</v>
      </c>
    </row>
    <row r="39" spans="1:5" ht="18.75" customHeight="1" x14ac:dyDescent="0.25">
      <c r="A39" t="s">
        <v>337</v>
      </c>
      <c r="B39" s="20">
        <v>550</v>
      </c>
      <c r="C39" s="18" t="s">
        <v>159</v>
      </c>
      <c r="D39" s="19">
        <v>45079</v>
      </c>
      <c r="E39" s="36" t="s">
        <v>156</v>
      </c>
    </row>
    <row r="40" spans="1:5" ht="18.75" customHeight="1" x14ac:dyDescent="0.25">
      <c r="B40" s="13" t="s">
        <v>335</v>
      </c>
      <c r="C40" s="17"/>
      <c r="D40" s="17"/>
      <c r="E40" s="39"/>
    </row>
    <row r="41" spans="1:5" ht="18.75" customHeight="1" x14ac:dyDescent="0.25">
      <c r="B41" s="8" t="s">
        <v>2</v>
      </c>
      <c r="C41" s="9" t="s">
        <v>23</v>
      </c>
      <c r="D41" s="9" t="s">
        <v>228</v>
      </c>
      <c r="E41" s="10" t="s">
        <v>5</v>
      </c>
    </row>
    <row r="42" spans="1:5" ht="18.75" customHeight="1" x14ac:dyDescent="0.25">
      <c r="A42" s="30" t="s">
        <v>280</v>
      </c>
      <c r="B42" s="20">
        <v>552</v>
      </c>
      <c r="C42" s="18" t="s">
        <v>155</v>
      </c>
      <c r="D42" s="19">
        <v>43619</v>
      </c>
      <c r="E42" s="36" t="s">
        <v>156</v>
      </c>
    </row>
    <row r="43" spans="1:5" ht="24" customHeight="1" x14ac:dyDescent="0.25">
      <c r="B43" s="26"/>
      <c r="C43" s="17"/>
      <c r="D43" s="24"/>
      <c r="E43" s="39"/>
    </row>
    <row r="44" spans="1:5" s="4" customFormat="1" ht="18.75" customHeight="1" x14ac:dyDescent="0.25">
      <c r="B44" s="93" t="s">
        <v>25</v>
      </c>
      <c r="C44" s="96"/>
      <c r="D44" s="96"/>
      <c r="E44" s="97"/>
    </row>
    <row r="45" spans="1:5" ht="18.75" customHeight="1" x14ac:dyDescent="0.25">
      <c r="B45" s="13" t="s">
        <v>339</v>
      </c>
      <c r="C45" s="17"/>
      <c r="D45" s="17"/>
      <c r="E45" s="39"/>
    </row>
    <row r="46" spans="1:5" ht="18.75" customHeight="1" x14ac:dyDescent="0.25">
      <c r="B46" s="8" t="s">
        <v>2</v>
      </c>
      <c r="C46" s="9" t="s">
        <v>23</v>
      </c>
      <c r="D46" s="9" t="s">
        <v>228</v>
      </c>
      <c r="E46" s="10" t="s">
        <v>5</v>
      </c>
    </row>
    <row r="47" spans="1:5" ht="18.75" customHeight="1" x14ac:dyDescent="0.25">
      <c r="A47" t="s">
        <v>338</v>
      </c>
      <c r="B47" s="20">
        <v>553</v>
      </c>
      <c r="C47" s="18" t="s">
        <v>154</v>
      </c>
      <c r="D47" s="19">
        <v>45425</v>
      </c>
      <c r="E47" s="36" t="s">
        <v>150</v>
      </c>
    </row>
    <row r="48" spans="1:5" ht="18.75" customHeight="1" x14ac:dyDescent="0.25">
      <c r="B48" s="13" t="s">
        <v>340</v>
      </c>
    </row>
    <row r="49" spans="1:5" s="11" customFormat="1" ht="18.75" customHeight="1" x14ac:dyDescent="0.25">
      <c r="B49" s="8" t="s">
        <v>2</v>
      </c>
      <c r="C49" s="9" t="s">
        <v>23</v>
      </c>
      <c r="D49" s="9" t="s">
        <v>228</v>
      </c>
      <c r="E49" s="10" t="s">
        <v>5</v>
      </c>
    </row>
    <row r="50" spans="1:5" ht="18.75" customHeight="1" x14ac:dyDescent="0.25">
      <c r="A50" s="30" t="s">
        <v>343</v>
      </c>
      <c r="B50" s="20">
        <v>556</v>
      </c>
      <c r="C50" s="18" t="s">
        <v>149</v>
      </c>
      <c r="D50" s="19">
        <v>45047</v>
      </c>
      <c r="E50" s="36" t="s">
        <v>150</v>
      </c>
    </row>
    <row r="51" spans="1:5" ht="18.75" customHeight="1" x14ac:dyDescent="0.25">
      <c r="A51" s="30" t="s">
        <v>342</v>
      </c>
      <c r="B51" s="20">
        <v>554</v>
      </c>
      <c r="C51" s="18" t="s">
        <v>158</v>
      </c>
      <c r="D51" s="19">
        <v>45092</v>
      </c>
      <c r="E51" s="36" t="s">
        <v>156</v>
      </c>
    </row>
    <row r="52" spans="1:5" ht="18.75" customHeight="1" x14ac:dyDescent="0.25">
      <c r="A52" t="s">
        <v>322</v>
      </c>
      <c r="B52" s="20">
        <v>555</v>
      </c>
      <c r="C52" s="18" t="s">
        <v>151</v>
      </c>
      <c r="D52" s="19">
        <v>45059</v>
      </c>
      <c r="E52" s="36" t="s">
        <v>150</v>
      </c>
    </row>
    <row r="53" spans="1:5" ht="18.75" customHeight="1" x14ac:dyDescent="0.25">
      <c r="B53" s="13" t="s">
        <v>341</v>
      </c>
    </row>
    <row r="54" spans="1:5" s="11" customFormat="1" ht="18.75" customHeight="1" x14ac:dyDescent="0.25">
      <c r="B54" s="8" t="s">
        <v>2</v>
      </c>
      <c r="C54" s="9" t="s">
        <v>23</v>
      </c>
      <c r="D54" s="9" t="s">
        <v>228</v>
      </c>
      <c r="E54" s="10" t="s">
        <v>5</v>
      </c>
    </row>
    <row r="55" spans="1:5" ht="18.75" customHeight="1" x14ac:dyDescent="0.25">
      <c r="A55" s="30" t="s">
        <v>282</v>
      </c>
      <c r="B55" s="20">
        <v>557</v>
      </c>
      <c r="C55" s="18" t="s">
        <v>157</v>
      </c>
      <c r="D55" s="19">
        <v>44703</v>
      </c>
      <c r="E55" s="36" t="s">
        <v>156</v>
      </c>
    </row>
  </sheetData>
  <sortState ref="A50:E52">
    <sortCondition ref="A49:A52"/>
  </sortState>
  <conditionalFormatting sqref="E18">
    <cfRule type="cellIs" dxfId="5" priority="3" stopIfTrue="1" operator="equal">
      <formula>"H"</formula>
    </cfRule>
    <cfRule type="cellIs" dxfId="4" priority="4" stopIfTrue="1" operator="equal">
      <formula>"H"</formula>
    </cfRule>
  </conditionalFormatting>
  <conditionalFormatting sqref="E21">
    <cfRule type="cellIs" dxfId="3" priority="1" stopIfTrue="1" operator="equal">
      <formula>"H"</formula>
    </cfRule>
    <cfRule type="cellIs" dxfId="2" priority="2" stopIfTrue="1" operator="equal">
      <formula>"H"</formula>
    </cfRule>
  </conditionalFormatting>
  <conditionalFormatting sqref="E25">
    <cfRule type="cellIs" dxfId="1" priority="9" stopIfTrue="1" operator="equal">
      <formula>"H"</formula>
    </cfRule>
    <cfRule type="cellIs" dxfId="0" priority="10" stopIfTrue="1" operator="equal">
      <formula>"H"</formula>
    </cfRule>
  </conditionalFormatting>
  <pageMargins left="0.51181102362204722" right="0.31496062992125984" top="0.35433070866141736" bottom="0.42" header="0.31496062992125984" footer="0.39"/>
  <pageSetup paperSize="9" scale="105" orientation="portrait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69"/>
  <sheetViews>
    <sheetView topLeftCell="A58" zoomScaleNormal="100" workbookViewId="0">
      <selection activeCell="A56" sqref="A56:E56"/>
    </sheetView>
  </sheetViews>
  <sheetFormatPr baseColWidth="10" defaultColWidth="9.28515625" defaultRowHeight="15" x14ac:dyDescent="0.25"/>
  <cols>
    <col min="1" max="1" width="30.7109375" customWidth="1"/>
    <col min="2" max="2" width="6.7109375" style="30" customWidth="1"/>
    <col min="3" max="3" width="7.42578125" customWidth="1"/>
    <col min="4" max="4" width="10.42578125" customWidth="1"/>
    <col min="5" max="5" width="28.85546875" style="23" bestFit="1" customWidth="1"/>
  </cols>
  <sheetData>
    <row r="1" spans="1:5" s="4" customFormat="1" ht="20.25" customHeight="1" thickBot="1" x14ac:dyDescent="0.3">
      <c r="B1" s="91" t="s">
        <v>28</v>
      </c>
      <c r="C1" s="28"/>
      <c r="D1" s="29"/>
      <c r="E1" s="108"/>
    </row>
    <row r="2" spans="1:5" s="4" customFormat="1" ht="5.25" customHeight="1" x14ac:dyDescent="0.25">
      <c r="B2" s="70"/>
      <c r="C2" s="2"/>
      <c r="D2" s="3"/>
      <c r="E2" s="99"/>
    </row>
    <row r="3" spans="1:5" s="97" customFormat="1" ht="18" customHeight="1" x14ac:dyDescent="0.25">
      <c r="B3" s="52" t="s">
        <v>8</v>
      </c>
      <c r="C3" s="100"/>
    </row>
    <row r="4" spans="1:5" s="12" customFormat="1" ht="20.25" customHeight="1" x14ac:dyDescent="0.25">
      <c r="B4" s="13" t="s">
        <v>10</v>
      </c>
      <c r="C4" s="14"/>
      <c r="D4" s="14"/>
      <c r="E4" s="57"/>
    </row>
    <row r="5" spans="1:5" s="11" customFormat="1" ht="38.25" customHeight="1" x14ac:dyDescent="0.25">
      <c r="B5" s="8" t="s">
        <v>2</v>
      </c>
      <c r="C5" s="9" t="s">
        <v>3</v>
      </c>
      <c r="D5" s="9" t="s">
        <v>4</v>
      </c>
      <c r="E5" s="58" t="s">
        <v>5</v>
      </c>
    </row>
    <row r="6" spans="1:5" ht="20.25" customHeight="1" x14ac:dyDescent="0.25">
      <c r="A6" t="s">
        <v>396</v>
      </c>
      <c r="B6" s="20">
        <v>565</v>
      </c>
      <c r="C6" s="18">
        <v>3100</v>
      </c>
      <c r="D6" s="21" t="s">
        <v>46</v>
      </c>
      <c r="E6" s="59" t="s">
        <v>87</v>
      </c>
    </row>
    <row r="7" spans="1:5" ht="20.25" customHeight="1" x14ac:dyDescent="0.25">
      <c r="A7" t="s">
        <v>397</v>
      </c>
      <c r="B7" s="20">
        <v>566</v>
      </c>
      <c r="C7" s="18">
        <v>3081</v>
      </c>
      <c r="D7" s="21" t="s">
        <v>46</v>
      </c>
      <c r="E7" s="59" t="s">
        <v>87</v>
      </c>
    </row>
    <row r="8" spans="1:5" s="12" customFormat="1" ht="20.25" customHeight="1" x14ac:dyDescent="0.25">
      <c r="B8" s="13" t="s">
        <v>237</v>
      </c>
      <c r="C8" s="14"/>
      <c r="D8" s="14"/>
      <c r="E8" s="57"/>
    </row>
    <row r="9" spans="1:5" s="11" customFormat="1" ht="26.25" customHeight="1" x14ac:dyDescent="0.25">
      <c r="B9" s="8" t="s">
        <v>2</v>
      </c>
      <c r="C9" s="9" t="s">
        <v>3</v>
      </c>
      <c r="D9" s="9" t="s">
        <v>4</v>
      </c>
      <c r="E9" s="58" t="s">
        <v>5</v>
      </c>
    </row>
    <row r="10" spans="1:5" ht="20.25" customHeight="1" x14ac:dyDescent="0.25">
      <c r="A10" t="s">
        <v>398</v>
      </c>
      <c r="B10" s="20">
        <v>567</v>
      </c>
      <c r="C10" s="18">
        <v>2260</v>
      </c>
      <c r="D10" s="21" t="s">
        <v>44</v>
      </c>
      <c r="E10" s="59" t="s">
        <v>88</v>
      </c>
    </row>
    <row r="11" spans="1:5" ht="11.45" customHeight="1" thickBot="1" x14ac:dyDescent="0.3">
      <c r="B11" s="26"/>
      <c r="C11" s="17"/>
      <c r="D11" s="34"/>
      <c r="E11" s="60"/>
    </row>
    <row r="12" spans="1:5" ht="23.25" customHeight="1" x14ac:dyDescent="0.25">
      <c r="A12" s="124"/>
      <c r="B12" s="114" t="s">
        <v>2</v>
      </c>
      <c r="C12" s="115" t="s">
        <v>3</v>
      </c>
      <c r="D12" s="115" t="s">
        <v>4</v>
      </c>
      <c r="E12" s="116" t="s">
        <v>5</v>
      </c>
    </row>
    <row r="13" spans="1:5" s="12" customFormat="1" ht="19.5" customHeight="1" x14ac:dyDescent="0.25">
      <c r="A13" s="142" t="s">
        <v>352</v>
      </c>
      <c r="B13" s="20">
        <v>565</v>
      </c>
      <c r="C13" s="18">
        <v>3100</v>
      </c>
      <c r="D13" s="21" t="s">
        <v>46</v>
      </c>
      <c r="E13" s="143" t="s">
        <v>87</v>
      </c>
    </row>
    <row r="14" spans="1:5" s="12" customFormat="1" ht="19.5" customHeight="1" x14ac:dyDescent="0.25">
      <c r="A14" s="142" t="s">
        <v>390</v>
      </c>
      <c r="B14" s="20">
        <v>566</v>
      </c>
      <c r="C14" s="18">
        <v>3081</v>
      </c>
      <c r="D14" s="21" t="s">
        <v>46</v>
      </c>
      <c r="E14" s="143" t="s">
        <v>87</v>
      </c>
    </row>
    <row r="15" spans="1:5" s="12" customFormat="1" ht="19.5" customHeight="1" thickBot="1" x14ac:dyDescent="0.3">
      <c r="A15" s="144" t="s">
        <v>351</v>
      </c>
      <c r="B15" s="118">
        <v>567</v>
      </c>
      <c r="C15" s="145">
        <v>2260</v>
      </c>
      <c r="D15" s="146" t="s">
        <v>44</v>
      </c>
      <c r="E15" s="147" t="s">
        <v>88</v>
      </c>
    </row>
    <row r="16" spans="1:5" s="4" customFormat="1" ht="20.25" customHeight="1" thickBot="1" x14ac:dyDescent="0.3">
      <c r="B16" s="27" t="s">
        <v>26</v>
      </c>
      <c r="C16" s="28"/>
      <c r="D16" s="29"/>
      <c r="E16" s="61"/>
    </row>
    <row r="17" spans="1:5" s="97" customFormat="1" ht="18" customHeight="1" x14ac:dyDescent="0.25">
      <c r="B17" s="52" t="s">
        <v>25</v>
      </c>
      <c r="C17" s="100"/>
    </row>
    <row r="18" spans="1:5" ht="20.25" customHeight="1" thickBot="1" x14ac:dyDescent="0.3">
      <c r="B18" s="13" t="s">
        <v>43</v>
      </c>
      <c r="E18" s="63"/>
    </row>
    <row r="19" spans="1:5" s="11" customFormat="1" ht="38.25" customHeight="1" x14ac:dyDescent="0.25">
      <c r="A19" s="113"/>
      <c r="B19" s="114" t="s">
        <v>2</v>
      </c>
      <c r="C19" s="115" t="s">
        <v>3</v>
      </c>
      <c r="D19" s="115" t="s">
        <v>4</v>
      </c>
      <c r="E19" s="116" t="s">
        <v>5</v>
      </c>
    </row>
    <row r="20" spans="1:5" ht="20.25" customHeight="1" thickBot="1" x14ac:dyDescent="0.3">
      <c r="A20" s="144" t="s">
        <v>356</v>
      </c>
      <c r="B20" s="118">
        <v>570</v>
      </c>
      <c r="C20" s="145" t="s">
        <v>169</v>
      </c>
      <c r="D20" s="155">
        <v>44834</v>
      </c>
      <c r="E20" s="147" t="s">
        <v>167</v>
      </c>
    </row>
    <row r="21" spans="1:5" s="4" customFormat="1" ht="18.75" x14ac:dyDescent="0.25">
      <c r="B21" s="1"/>
      <c r="C21" s="2"/>
      <c r="D21" s="3"/>
      <c r="E21" s="62"/>
    </row>
    <row r="22" spans="1:5" s="4" customFormat="1" ht="20.25" customHeight="1" thickBot="1" x14ac:dyDescent="0.3">
      <c r="B22" s="27" t="s">
        <v>86</v>
      </c>
      <c r="C22" s="28"/>
      <c r="D22" s="29"/>
      <c r="E22" s="61"/>
    </row>
    <row r="23" spans="1:5" s="4" customFormat="1" ht="20.25" customHeight="1" x14ac:dyDescent="0.25">
      <c r="B23" s="52" t="s">
        <v>0</v>
      </c>
      <c r="C23" s="71"/>
      <c r="E23" s="62"/>
    </row>
    <row r="24" spans="1:5" s="4" customFormat="1" ht="20.25" customHeight="1" thickBot="1" x14ac:dyDescent="0.3">
      <c r="B24" s="148" t="s">
        <v>19</v>
      </c>
      <c r="C24" s="149"/>
      <c r="D24" s="149"/>
      <c r="E24" s="62"/>
    </row>
    <row r="25" spans="1:5" s="55" customFormat="1" ht="33" customHeight="1" x14ac:dyDescent="0.25">
      <c r="A25" s="150"/>
      <c r="B25" s="151" t="s">
        <v>2</v>
      </c>
      <c r="C25" s="152" t="s">
        <v>3</v>
      </c>
      <c r="D25" s="152" t="s">
        <v>4</v>
      </c>
      <c r="E25" s="153" t="s">
        <v>5</v>
      </c>
    </row>
    <row r="26" spans="1:5" ht="20.25" customHeight="1" thickBot="1" x14ac:dyDescent="0.3">
      <c r="A26" s="154" t="s">
        <v>399</v>
      </c>
      <c r="B26" s="118">
        <v>558</v>
      </c>
      <c r="C26" s="145">
        <v>922</v>
      </c>
      <c r="D26" s="146" t="s">
        <v>233</v>
      </c>
      <c r="E26" s="147" t="s">
        <v>88</v>
      </c>
    </row>
    <row r="27" spans="1:5" ht="10.5" customHeight="1" x14ac:dyDescent="0.25">
      <c r="B27" s="26"/>
      <c r="C27" s="126"/>
      <c r="D27" s="111"/>
      <c r="E27" s="112"/>
    </row>
    <row r="28" spans="1:5" s="4" customFormat="1" ht="20.25" customHeight="1" x14ac:dyDescent="0.25">
      <c r="B28" s="98" t="s">
        <v>8</v>
      </c>
      <c r="C28" s="2"/>
      <c r="D28" s="2"/>
      <c r="E28" s="62"/>
    </row>
    <row r="29" spans="1:5" s="12" customFormat="1" ht="20.25" customHeight="1" x14ac:dyDescent="0.25">
      <c r="B29" s="13" t="s">
        <v>10</v>
      </c>
      <c r="C29" s="14"/>
      <c r="D29" s="14"/>
      <c r="E29" s="57"/>
    </row>
    <row r="30" spans="1:5" s="55" customFormat="1" ht="33" customHeight="1" x14ac:dyDescent="0.25">
      <c r="B30" s="53" t="s">
        <v>2</v>
      </c>
      <c r="C30" s="54" t="s">
        <v>3</v>
      </c>
      <c r="D30" s="54" t="s">
        <v>4</v>
      </c>
      <c r="E30" s="64" t="s">
        <v>5</v>
      </c>
    </row>
    <row r="31" spans="1:5" ht="20.25" customHeight="1" x14ac:dyDescent="0.25">
      <c r="A31" t="s">
        <v>396</v>
      </c>
      <c r="B31" s="20">
        <v>560</v>
      </c>
      <c r="C31" s="18">
        <v>3028</v>
      </c>
      <c r="D31" s="21" t="s">
        <v>46</v>
      </c>
      <c r="E31" s="59" t="s">
        <v>87</v>
      </c>
    </row>
    <row r="32" spans="1:5" ht="20.25" customHeight="1" x14ac:dyDescent="0.25">
      <c r="A32" t="s">
        <v>397</v>
      </c>
      <c r="B32" s="20">
        <v>559</v>
      </c>
      <c r="C32" s="18">
        <v>3118</v>
      </c>
      <c r="D32" s="21" t="s">
        <v>46</v>
      </c>
      <c r="E32" s="59" t="s">
        <v>87</v>
      </c>
    </row>
    <row r="33" spans="1:5" s="12" customFormat="1" ht="20.25" customHeight="1" x14ac:dyDescent="0.25">
      <c r="B33" s="13" t="s">
        <v>237</v>
      </c>
      <c r="C33" s="14"/>
      <c r="D33" s="14"/>
      <c r="E33" s="57"/>
    </row>
    <row r="34" spans="1:5" s="55" customFormat="1" ht="33" customHeight="1" x14ac:dyDescent="0.25">
      <c r="B34" s="53" t="s">
        <v>2</v>
      </c>
      <c r="C34" s="54" t="s">
        <v>3</v>
      </c>
      <c r="D34" s="54" t="s">
        <v>4</v>
      </c>
      <c r="E34" s="64" t="s">
        <v>5</v>
      </c>
    </row>
    <row r="35" spans="1:5" ht="20.25" customHeight="1" x14ac:dyDescent="0.25">
      <c r="A35" t="s">
        <v>398</v>
      </c>
      <c r="B35" s="20">
        <v>561</v>
      </c>
      <c r="C35" s="18">
        <v>923</v>
      </c>
      <c r="D35" s="21" t="s">
        <v>47</v>
      </c>
      <c r="E35" s="59" t="s">
        <v>88</v>
      </c>
    </row>
    <row r="36" spans="1:5" ht="20.25" customHeight="1" x14ac:dyDescent="0.25">
      <c r="A36" t="s">
        <v>400</v>
      </c>
      <c r="B36" s="20">
        <v>563</v>
      </c>
      <c r="C36" s="18">
        <v>2246</v>
      </c>
      <c r="D36" s="21" t="s">
        <v>44</v>
      </c>
      <c r="E36" s="59" t="s">
        <v>88</v>
      </c>
    </row>
    <row r="37" spans="1:5" s="12" customFormat="1" ht="20.25" customHeight="1" x14ac:dyDescent="0.25">
      <c r="B37" s="13" t="s">
        <v>20</v>
      </c>
      <c r="C37" s="14"/>
      <c r="D37" s="14"/>
      <c r="E37" s="57"/>
    </row>
    <row r="38" spans="1:5" s="55" customFormat="1" ht="33" customHeight="1" x14ac:dyDescent="0.25">
      <c r="B38" s="53" t="s">
        <v>2</v>
      </c>
      <c r="C38" s="54" t="s">
        <v>3</v>
      </c>
      <c r="D38" s="54" t="s">
        <v>4</v>
      </c>
      <c r="E38" s="64" t="s">
        <v>5</v>
      </c>
    </row>
    <row r="39" spans="1:5" ht="20.25" customHeight="1" x14ac:dyDescent="0.25">
      <c r="A39" t="s">
        <v>401</v>
      </c>
      <c r="B39" s="20">
        <v>564</v>
      </c>
      <c r="C39" s="18" t="s">
        <v>89</v>
      </c>
      <c r="D39" s="21" t="s">
        <v>233</v>
      </c>
      <c r="E39" s="59" t="s">
        <v>88</v>
      </c>
    </row>
    <row r="40" spans="1:5" ht="7.5" customHeight="1" thickBot="1" x14ac:dyDescent="0.3">
      <c r="B40" s="26"/>
      <c r="C40" s="34"/>
      <c r="D40" s="34"/>
      <c r="E40" s="60"/>
    </row>
    <row r="41" spans="1:5" ht="23.25" customHeight="1" x14ac:dyDescent="0.25">
      <c r="A41" s="124"/>
      <c r="B41" s="114" t="s">
        <v>2</v>
      </c>
      <c r="C41" s="115" t="s">
        <v>3</v>
      </c>
      <c r="D41" s="115" t="s">
        <v>4</v>
      </c>
      <c r="E41" s="116" t="s">
        <v>5</v>
      </c>
    </row>
    <row r="42" spans="1:5" s="12" customFormat="1" ht="19.5" customHeight="1" x14ac:dyDescent="0.25">
      <c r="A42" s="142" t="s">
        <v>352</v>
      </c>
      <c r="B42" s="20">
        <v>564</v>
      </c>
      <c r="C42" s="18" t="s">
        <v>89</v>
      </c>
      <c r="D42" s="21" t="s">
        <v>233</v>
      </c>
      <c r="E42" s="143" t="s">
        <v>88</v>
      </c>
    </row>
    <row r="43" spans="1:5" s="12" customFormat="1" ht="19.5" customHeight="1" x14ac:dyDescent="0.25">
      <c r="A43" s="142" t="s">
        <v>390</v>
      </c>
      <c r="B43" s="20">
        <v>560</v>
      </c>
      <c r="C43" s="18">
        <v>3028</v>
      </c>
      <c r="D43" s="21" t="s">
        <v>46</v>
      </c>
      <c r="E43" s="143" t="s">
        <v>87</v>
      </c>
    </row>
    <row r="44" spans="1:5" s="12" customFormat="1" ht="19.5" customHeight="1" thickBot="1" x14ac:dyDescent="0.3">
      <c r="A44" s="144" t="s">
        <v>351</v>
      </c>
      <c r="B44" s="118">
        <v>561</v>
      </c>
      <c r="C44" s="145">
        <v>923</v>
      </c>
      <c r="D44" s="146" t="s">
        <v>47</v>
      </c>
      <c r="E44" s="147" t="s">
        <v>88</v>
      </c>
    </row>
    <row r="45" spans="1:5" s="12" customFormat="1" ht="19.5" customHeight="1" x14ac:dyDescent="0.25">
      <c r="A45" s="133"/>
      <c r="B45" s="109"/>
      <c r="C45" s="126"/>
      <c r="D45" s="111"/>
      <c r="E45" s="112"/>
    </row>
    <row r="46" spans="1:5" s="4" customFormat="1" ht="20.25" customHeight="1" thickBot="1" x14ac:dyDescent="0.3">
      <c r="B46" s="27" t="s">
        <v>27</v>
      </c>
      <c r="C46" s="28"/>
      <c r="D46" s="29"/>
      <c r="E46" s="61"/>
    </row>
    <row r="47" spans="1:5" s="4" customFormat="1" ht="6" customHeight="1" x14ac:dyDescent="0.25">
      <c r="B47" s="1"/>
      <c r="C47" s="2"/>
      <c r="D47" s="3"/>
      <c r="E47" s="62"/>
    </row>
    <row r="48" spans="1:5" s="4" customFormat="1" ht="20.25" customHeight="1" x14ac:dyDescent="0.25">
      <c r="B48" s="98" t="s">
        <v>24</v>
      </c>
      <c r="C48" s="2"/>
      <c r="D48" s="2"/>
      <c r="E48" s="62"/>
    </row>
    <row r="49" spans="1:5" ht="20.25" customHeight="1" thickBot="1" x14ac:dyDescent="0.3">
      <c r="B49" s="13" t="s">
        <v>269</v>
      </c>
      <c r="C49" s="17"/>
      <c r="D49" s="17"/>
      <c r="E49" s="65"/>
    </row>
    <row r="50" spans="1:5" s="55" customFormat="1" ht="33" customHeight="1" x14ac:dyDescent="0.25">
      <c r="A50" s="150"/>
      <c r="B50" s="151" t="s">
        <v>2</v>
      </c>
      <c r="C50" s="152" t="s">
        <v>3</v>
      </c>
      <c r="D50" s="152" t="s">
        <v>4</v>
      </c>
      <c r="E50" s="153" t="s">
        <v>5</v>
      </c>
    </row>
    <row r="51" spans="1:5" ht="20.25" customHeight="1" thickBot="1" x14ac:dyDescent="0.3">
      <c r="A51" s="123" t="s">
        <v>402</v>
      </c>
      <c r="B51" s="118">
        <v>568</v>
      </c>
      <c r="C51" s="145" t="s">
        <v>168</v>
      </c>
      <c r="D51" s="155">
        <v>45176</v>
      </c>
      <c r="E51" s="147" t="s">
        <v>167</v>
      </c>
    </row>
    <row r="52" spans="1:5" ht="9" customHeight="1" x14ac:dyDescent="0.25">
      <c r="B52" s="109"/>
      <c r="C52" s="126"/>
      <c r="D52" s="156"/>
      <c r="E52" s="112"/>
    </row>
    <row r="53" spans="1:5" s="4" customFormat="1" ht="20.25" customHeight="1" x14ac:dyDescent="0.25">
      <c r="B53" s="98" t="s">
        <v>25</v>
      </c>
      <c r="C53" s="2"/>
      <c r="D53" s="2"/>
      <c r="E53" s="62"/>
    </row>
    <row r="54" spans="1:5" ht="20.25" customHeight="1" thickBot="1" x14ac:dyDescent="0.3">
      <c r="B54" s="13" t="s">
        <v>43</v>
      </c>
      <c r="E54" s="63"/>
    </row>
    <row r="55" spans="1:5" s="55" customFormat="1" ht="33" customHeight="1" x14ac:dyDescent="0.25">
      <c r="A55" s="150"/>
      <c r="B55" s="151" t="s">
        <v>2</v>
      </c>
      <c r="C55" s="152" t="s">
        <v>3</v>
      </c>
      <c r="D55" s="152" t="s">
        <v>4</v>
      </c>
      <c r="E55" s="153" t="s">
        <v>5</v>
      </c>
    </row>
    <row r="56" spans="1:5" ht="20.25" customHeight="1" thickBot="1" x14ac:dyDescent="0.3">
      <c r="A56" s="123" t="s">
        <v>282</v>
      </c>
      <c r="B56" s="118">
        <v>569</v>
      </c>
      <c r="C56" s="145" t="s">
        <v>166</v>
      </c>
      <c r="D56" s="155">
        <v>44833</v>
      </c>
      <c r="E56" s="147" t="s">
        <v>167</v>
      </c>
    </row>
    <row r="57" spans="1:5" s="4" customFormat="1" ht="5.25" customHeight="1" x14ac:dyDescent="0.25">
      <c r="B57" s="26"/>
      <c r="C57" s="17"/>
      <c r="D57" s="24"/>
      <c r="E57" s="62"/>
    </row>
    <row r="59" spans="1:5" s="55" customFormat="1" ht="24" customHeight="1" x14ac:dyDescent="0.25">
      <c r="B59" s="53" t="s">
        <v>2</v>
      </c>
      <c r="C59" s="54" t="s">
        <v>3</v>
      </c>
      <c r="D59" s="54" t="s">
        <v>4</v>
      </c>
      <c r="E59" s="64" t="s">
        <v>5</v>
      </c>
    </row>
    <row r="60" spans="1:5" x14ac:dyDescent="0.25">
      <c r="A60" s="30" t="s">
        <v>403</v>
      </c>
      <c r="B60" s="20">
        <v>564</v>
      </c>
      <c r="C60" s="18" t="s">
        <v>89</v>
      </c>
      <c r="D60" s="21" t="s">
        <v>233</v>
      </c>
      <c r="E60" s="59" t="s">
        <v>88</v>
      </c>
    </row>
    <row r="62" spans="1:5" s="55" customFormat="1" ht="24" customHeight="1" x14ac:dyDescent="0.25">
      <c r="B62" s="53" t="s">
        <v>2</v>
      </c>
      <c r="C62" s="54" t="s">
        <v>3</v>
      </c>
      <c r="D62" s="54" t="s">
        <v>4</v>
      </c>
      <c r="E62" s="64" t="s">
        <v>5</v>
      </c>
    </row>
    <row r="63" spans="1:5" x14ac:dyDescent="0.25">
      <c r="A63" s="30" t="s">
        <v>332</v>
      </c>
      <c r="B63" s="20">
        <v>560</v>
      </c>
      <c r="C63" s="18">
        <v>3028</v>
      </c>
      <c r="D63" s="21" t="s">
        <v>46</v>
      </c>
      <c r="E63" s="59" t="s">
        <v>87</v>
      </c>
    </row>
    <row r="65" spans="1:5" s="55" customFormat="1" ht="24" customHeight="1" x14ac:dyDescent="0.25">
      <c r="B65" s="53" t="s">
        <v>2</v>
      </c>
      <c r="C65" s="54" t="s">
        <v>3</v>
      </c>
      <c r="D65" s="54" t="s">
        <v>4</v>
      </c>
      <c r="E65" s="64" t="s">
        <v>5</v>
      </c>
    </row>
    <row r="66" spans="1:5" x14ac:dyDescent="0.25">
      <c r="A66" s="30" t="s">
        <v>404</v>
      </c>
      <c r="B66" s="20">
        <v>569</v>
      </c>
      <c r="C66" s="18" t="s">
        <v>166</v>
      </c>
      <c r="D66" s="56">
        <v>44833</v>
      </c>
      <c r="E66" s="59" t="s">
        <v>167</v>
      </c>
    </row>
    <row r="68" spans="1:5" s="55" customFormat="1" ht="24" customHeight="1" x14ac:dyDescent="0.25">
      <c r="B68" s="53" t="s">
        <v>2</v>
      </c>
      <c r="C68" s="54" t="s">
        <v>3</v>
      </c>
      <c r="D68" s="54" t="s">
        <v>4</v>
      </c>
      <c r="E68" s="64" t="s">
        <v>5</v>
      </c>
    </row>
    <row r="69" spans="1:5" x14ac:dyDescent="0.25">
      <c r="A69" s="30" t="s">
        <v>405</v>
      </c>
      <c r="B69" s="20">
        <v>569</v>
      </c>
      <c r="C69" s="18" t="s">
        <v>166</v>
      </c>
      <c r="D69" s="56">
        <v>44833</v>
      </c>
      <c r="E69" s="59" t="s">
        <v>167</v>
      </c>
    </row>
  </sheetData>
  <pageMargins left="0.11811023622047245" right="0.11811023622047245" top="0.35433070866141736" bottom="0.11811023622047245" header="0.28000000000000003" footer="0.11811023622047245"/>
  <pageSetup scale="90" orientation="landscape" r:id="rId1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7"/>
  <sheetViews>
    <sheetView topLeftCell="A19" zoomScaleNormal="100" workbookViewId="0">
      <selection activeCell="A26" sqref="A26:E26"/>
    </sheetView>
  </sheetViews>
  <sheetFormatPr baseColWidth="10" defaultColWidth="9.28515625" defaultRowHeight="15" x14ac:dyDescent="0.25"/>
  <cols>
    <col min="1" max="1" width="30.85546875" style="133" customWidth="1"/>
    <col min="2" max="2" width="6.7109375" style="133" customWidth="1"/>
    <col min="3" max="3" width="6.7109375" style="12" customWidth="1"/>
    <col min="4" max="4" width="16.7109375" style="12" customWidth="1"/>
    <col min="5" max="5" width="45.28515625" style="57" customWidth="1"/>
    <col min="6" max="16384" width="9.28515625" style="12"/>
  </cols>
  <sheetData>
    <row r="1" spans="1:5" s="4" customFormat="1" ht="21.75" thickBot="1" x14ac:dyDescent="0.3">
      <c r="A1" s="11"/>
      <c r="B1" s="103" t="s">
        <v>15</v>
      </c>
      <c r="C1" s="44"/>
      <c r="D1" s="45"/>
      <c r="E1" s="129" t="s">
        <v>349</v>
      </c>
    </row>
    <row r="2" spans="1:5" s="4" customFormat="1" ht="18.75" x14ac:dyDescent="0.25">
      <c r="A2" s="11"/>
      <c r="B2" s="1"/>
      <c r="C2" s="2"/>
      <c r="E2" s="62"/>
    </row>
    <row r="3" spans="1:5" s="4" customFormat="1" ht="19.5" customHeight="1" x14ac:dyDescent="0.25">
      <c r="A3" s="11"/>
      <c r="B3" s="1" t="s">
        <v>0</v>
      </c>
      <c r="C3" s="2"/>
      <c r="D3" s="3"/>
      <c r="E3" s="102"/>
    </row>
    <row r="4" spans="1:5" s="4" customFormat="1" ht="19.5" customHeight="1" x14ac:dyDescent="0.25">
      <c r="A4" s="11"/>
      <c r="B4" s="5" t="s">
        <v>6</v>
      </c>
      <c r="C4" s="6"/>
      <c r="D4" s="6"/>
      <c r="E4" s="62"/>
    </row>
    <row r="5" spans="1:5" s="11" customFormat="1" ht="27" customHeight="1" x14ac:dyDescent="0.25">
      <c r="B5" s="67" t="s">
        <v>2</v>
      </c>
      <c r="C5" s="68" t="s">
        <v>3</v>
      </c>
      <c r="D5" s="68" t="s">
        <v>4</v>
      </c>
      <c r="E5" s="69" t="s">
        <v>5</v>
      </c>
    </row>
    <row r="6" spans="1:5" ht="19.5" customHeight="1" x14ac:dyDescent="0.25">
      <c r="A6" s="133" t="s">
        <v>353</v>
      </c>
      <c r="B6" s="77">
        <v>571</v>
      </c>
      <c r="C6" s="36">
        <v>4536</v>
      </c>
      <c r="D6" s="130" t="s">
        <v>46</v>
      </c>
      <c r="E6" s="59" t="s">
        <v>98</v>
      </c>
    </row>
    <row r="7" spans="1:5" ht="10.5" customHeight="1" x14ac:dyDescent="0.25">
      <c r="B7" s="131"/>
      <c r="C7" s="39"/>
      <c r="D7" s="132"/>
      <c r="E7" s="60"/>
    </row>
    <row r="8" spans="1:5" s="4" customFormat="1" ht="19.5" customHeight="1" x14ac:dyDescent="0.25">
      <c r="A8" s="11"/>
      <c r="B8" s="1" t="s">
        <v>8</v>
      </c>
      <c r="C8" s="2"/>
      <c r="D8" s="3"/>
      <c r="E8" s="102"/>
    </row>
    <row r="9" spans="1:5" ht="19.5" customHeight="1" x14ac:dyDescent="0.25">
      <c r="B9" s="13" t="s">
        <v>10</v>
      </c>
      <c r="C9" s="14"/>
      <c r="D9" s="15"/>
    </row>
    <row r="10" spans="1:5" s="11" customFormat="1" ht="27" customHeight="1" x14ac:dyDescent="0.25">
      <c r="B10" s="67" t="s">
        <v>2</v>
      </c>
      <c r="C10" s="68" t="s">
        <v>3</v>
      </c>
      <c r="D10" s="68" t="s">
        <v>4</v>
      </c>
      <c r="E10" s="69" t="s">
        <v>5</v>
      </c>
    </row>
    <row r="11" spans="1:5" ht="19.5" customHeight="1" x14ac:dyDescent="0.25">
      <c r="A11" s="133" t="s">
        <v>352</v>
      </c>
      <c r="B11" s="77">
        <v>573</v>
      </c>
      <c r="C11" s="36">
        <v>4506</v>
      </c>
      <c r="D11" s="130" t="s">
        <v>46</v>
      </c>
      <c r="E11" s="59" t="s">
        <v>97</v>
      </c>
    </row>
    <row r="12" spans="1:5" ht="19.5" customHeight="1" x14ac:dyDescent="0.25">
      <c r="A12" s="133" t="s">
        <v>351</v>
      </c>
      <c r="B12" s="77">
        <v>572</v>
      </c>
      <c r="C12" s="36">
        <v>1447</v>
      </c>
      <c r="D12" s="130" t="s">
        <v>46</v>
      </c>
      <c r="E12" s="59" t="s">
        <v>96</v>
      </c>
    </row>
    <row r="13" spans="1:5" ht="19.5" customHeight="1" x14ac:dyDescent="0.25">
      <c r="B13" s="13" t="s">
        <v>11</v>
      </c>
      <c r="C13" s="14"/>
      <c r="D13" s="15"/>
    </row>
    <row r="14" spans="1:5" s="11" customFormat="1" ht="27" customHeight="1" x14ac:dyDescent="0.25">
      <c r="B14" s="67" t="s">
        <v>2</v>
      </c>
      <c r="C14" s="68" t="s">
        <v>3</v>
      </c>
      <c r="D14" s="68" t="s">
        <v>4</v>
      </c>
      <c r="E14" s="69" t="s">
        <v>5</v>
      </c>
    </row>
    <row r="15" spans="1:5" ht="19.5" customHeight="1" x14ac:dyDescent="0.25">
      <c r="A15" s="133" t="s">
        <v>354</v>
      </c>
      <c r="B15" s="77">
        <v>574</v>
      </c>
      <c r="C15" s="36">
        <v>4403</v>
      </c>
      <c r="D15" s="130" t="s">
        <v>47</v>
      </c>
      <c r="E15" s="59" t="s">
        <v>97</v>
      </c>
    </row>
    <row r="16" spans="1:5" ht="16.5" customHeight="1" x14ac:dyDescent="0.25">
      <c r="B16" s="39"/>
      <c r="C16" s="39"/>
      <c r="D16" s="39"/>
      <c r="E16" s="60"/>
    </row>
    <row r="17" spans="1:5" ht="7.5" customHeight="1" x14ac:dyDescent="0.25">
      <c r="B17" s="39"/>
      <c r="C17" s="39"/>
      <c r="D17" s="39"/>
      <c r="E17" s="60"/>
    </row>
    <row r="18" spans="1:5" s="4" customFormat="1" ht="19.5" customHeight="1" x14ac:dyDescent="0.25">
      <c r="A18" s="11"/>
      <c r="B18" s="1" t="s">
        <v>24</v>
      </c>
      <c r="C18" s="2"/>
      <c r="D18" s="3"/>
      <c r="E18" s="102"/>
    </row>
    <row r="19" spans="1:5" ht="19.5" customHeight="1" x14ac:dyDescent="0.25">
      <c r="B19" s="13" t="s">
        <v>56</v>
      </c>
      <c r="C19" s="39"/>
      <c r="D19" s="39"/>
      <c r="E19" s="60"/>
    </row>
    <row r="20" spans="1:5" s="11" customFormat="1" ht="27" customHeight="1" x14ac:dyDescent="0.25">
      <c r="B20" s="67" t="s">
        <v>2</v>
      </c>
      <c r="C20" s="68" t="s">
        <v>23</v>
      </c>
      <c r="D20" s="68" t="s">
        <v>228</v>
      </c>
      <c r="E20" s="69" t="s">
        <v>5</v>
      </c>
    </row>
    <row r="21" spans="1:5" ht="19.5" customHeight="1" x14ac:dyDescent="0.25">
      <c r="A21" s="133" t="s">
        <v>355</v>
      </c>
      <c r="B21" s="77">
        <v>576</v>
      </c>
      <c r="C21" s="36" t="s">
        <v>164</v>
      </c>
      <c r="D21" s="86">
        <v>45201</v>
      </c>
      <c r="E21" s="59" t="s">
        <v>98</v>
      </c>
    </row>
    <row r="22" spans="1:5" ht="9" customHeight="1" x14ac:dyDescent="0.25">
      <c r="B22" s="39"/>
      <c r="C22" s="39"/>
      <c r="D22" s="39"/>
      <c r="E22" s="60"/>
    </row>
    <row r="23" spans="1:5" s="4" customFormat="1" ht="19.5" customHeight="1" x14ac:dyDescent="0.25">
      <c r="A23" s="11"/>
      <c r="B23" s="1" t="s">
        <v>25</v>
      </c>
      <c r="C23" s="2"/>
      <c r="D23" s="3"/>
      <c r="E23" s="102"/>
    </row>
    <row r="24" spans="1:5" ht="19.5" customHeight="1" x14ac:dyDescent="0.25">
      <c r="B24" s="13" t="s">
        <v>270</v>
      </c>
      <c r="C24" s="14"/>
      <c r="D24" s="15"/>
    </row>
    <row r="25" spans="1:5" s="11" customFormat="1" ht="27" customHeight="1" x14ac:dyDescent="0.25">
      <c r="B25" s="67" t="s">
        <v>2</v>
      </c>
      <c r="C25" s="68" t="s">
        <v>3</v>
      </c>
      <c r="D25" s="68" t="s">
        <v>228</v>
      </c>
      <c r="E25" s="69" t="s">
        <v>5</v>
      </c>
    </row>
    <row r="26" spans="1:5" ht="19.5" customHeight="1" x14ac:dyDescent="0.25">
      <c r="A26" s="133" t="s">
        <v>356</v>
      </c>
      <c r="B26" s="77">
        <v>580</v>
      </c>
      <c r="C26" s="36" t="s">
        <v>160</v>
      </c>
      <c r="D26" s="86">
        <v>45134</v>
      </c>
      <c r="E26" s="59" t="s">
        <v>161</v>
      </c>
    </row>
    <row r="27" spans="1:5" ht="19.5" customHeight="1" x14ac:dyDescent="0.25">
      <c r="A27" s="133" t="s">
        <v>357</v>
      </c>
      <c r="B27" s="77">
        <v>578</v>
      </c>
      <c r="C27" s="36" t="s">
        <v>163</v>
      </c>
      <c r="D27" s="86">
        <v>45169</v>
      </c>
      <c r="E27" s="59" t="s">
        <v>161</v>
      </c>
    </row>
    <row r="28" spans="1:5" ht="19.5" customHeight="1" x14ac:dyDescent="0.25">
      <c r="A28" s="133" t="s">
        <v>359</v>
      </c>
      <c r="B28" s="77">
        <v>579</v>
      </c>
      <c r="C28" s="36" t="s">
        <v>162</v>
      </c>
      <c r="D28" s="86">
        <v>45167</v>
      </c>
      <c r="E28" s="59" t="s">
        <v>161</v>
      </c>
    </row>
    <row r="29" spans="1:5" ht="15" customHeight="1" x14ac:dyDescent="0.25"/>
    <row r="30" spans="1:5" ht="19.5" customHeight="1" x14ac:dyDescent="0.25">
      <c r="B30" s="13" t="s">
        <v>43</v>
      </c>
      <c r="C30" s="14"/>
      <c r="D30" s="14"/>
    </row>
    <row r="31" spans="1:5" s="11" customFormat="1" ht="27" customHeight="1" x14ac:dyDescent="0.25">
      <c r="B31" s="67" t="s">
        <v>2</v>
      </c>
      <c r="C31" s="68" t="s">
        <v>3</v>
      </c>
      <c r="D31" s="68" t="s">
        <v>4</v>
      </c>
      <c r="E31" s="69" t="s">
        <v>5</v>
      </c>
    </row>
    <row r="32" spans="1:5" ht="19.5" customHeight="1" x14ac:dyDescent="0.25">
      <c r="A32" s="133" t="s">
        <v>358</v>
      </c>
      <c r="B32" s="77">
        <v>581</v>
      </c>
      <c r="C32" s="36">
        <v>4483</v>
      </c>
      <c r="D32" s="130" t="s">
        <v>350</v>
      </c>
      <c r="E32" s="59" t="s">
        <v>98</v>
      </c>
    </row>
    <row r="34" spans="1:5" x14ac:dyDescent="0.25">
      <c r="A34" s="133" t="s">
        <v>283</v>
      </c>
      <c r="B34" s="77">
        <v>576</v>
      </c>
      <c r="C34" s="36" t="s">
        <v>164</v>
      </c>
      <c r="D34" s="86">
        <v>45201</v>
      </c>
      <c r="E34" s="59" t="s">
        <v>98</v>
      </c>
    </row>
    <row r="35" spans="1:5" x14ac:dyDescent="0.25">
      <c r="A35" s="133" t="s">
        <v>345</v>
      </c>
      <c r="B35" s="77">
        <v>581</v>
      </c>
      <c r="C35" s="36">
        <v>4483</v>
      </c>
      <c r="D35" s="130" t="s">
        <v>350</v>
      </c>
      <c r="E35" s="59" t="s">
        <v>98</v>
      </c>
    </row>
    <row r="36" spans="1:5" x14ac:dyDescent="0.25">
      <c r="A36" s="133" t="s">
        <v>323</v>
      </c>
      <c r="B36" s="77">
        <v>573</v>
      </c>
      <c r="C36" s="36">
        <v>4506</v>
      </c>
      <c r="D36" s="130" t="s">
        <v>46</v>
      </c>
      <c r="E36" s="59" t="s">
        <v>97</v>
      </c>
    </row>
    <row r="37" spans="1:5" ht="15" customHeight="1" x14ac:dyDescent="0.25"/>
  </sheetData>
  <sortState ref="B27:D28">
    <sortCondition descending="1" ref="D27:D28"/>
  </sortState>
  <pageMargins left="0.34" right="0.12" top="0.36" bottom="0.12" header="0.36" footer="0.12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2"/>
  <sheetViews>
    <sheetView topLeftCell="A13" workbookViewId="0">
      <selection activeCell="A21" sqref="A21:E21"/>
    </sheetView>
  </sheetViews>
  <sheetFormatPr baseColWidth="10" defaultColWidth="9.28515625" defaultRowHeight="15" x14ac:dyDescent="0.25"/>
  <cols>
    <col min="1" max="1" width="35" customWidth="1"/>
    <col min="2" max="2" width="11.28515625" style="30" customWidth="1"/>
    <col min="3" max="4" width="11.28515625" customWidth="1"/>
    <col min="5" max="5" width="49.140625" customWidth="1"/>
  </cols>
  <sheetData>
    <row r="1" spans="1:5" s="4" customFormat="1" ht="20.45" customHeight="1" thickBot="1" x14ac:dyDescent="0.3">
      <c r="B1" s="91" t="s">
        <v>17</v>
      </c>
      <c r="C1" s="28"/>
      <c r="D1" s="29"/>
      <c r="E1" s="95" t="s">
        <v>263</v>
      </c>
    </row>
    <row r="2" spans="1:5" s="4" customFormat="1" ht="11.25" customHeight="1" x14ac:dyDescent="0.25">
      <c r="B2" s="1"/>
      <c r="C2" s="2"/>
      <c r="D2" s="3"/>
      <c r="E2" s="98"/>
    </row>
    <row r="3" spans="1:5" s="97" customFormat="1" ht="20.45" customHeight="1" x14ac:dyDescent="0.25">
      <c r="B3" s="1" t="s">
        <v>0</v>
      </c>
      <c r="C3" s="100"/>
      <c r="D3" s="101"/>
    </row>
    <row r="4" spans="1:5" s="4" customFormat="1" ht="20.45" customHeight="1" x14ac:dyDescent="0.25">
      <c r="B4" s="5" t="s">
        <v>6</v>
      </c>
      <c r="C4" s="6"/>
      <c r="D4" s="6"/>
    </row>
    <row r="5" spans="1:5" s="11" customFormat="1" ht="20.45" customHeight="1" x14ac:dyDescent="0.25">
      <c r="B5" s="8" t="s">
        <v>2</v>
      </c>
      <c r="C5" s="9" t="s">
        <v>3</v>
      </c>
      <c r="D5" s="9" t="s">
        <v>4</v>
      </c>
      <c r="E5" s="10" t="s">
        <v>5</v>
      </c>
    </row>
    <row r="6" spans="1:5" ht="20.45" customHeight="1" x14ac:dyDescent="0.25">
      <c r="A6" s="30" t="s">
        <v>273</v>
      </c>
      <c r="B6" s="20">
        <v>583</v>
      </c>
      <c r="C6" s="18">
        <v>130</v>
      </c>
      <c r="D6" s="21" t="s">
        <v>46</v>
      </c>
      <c r="E6" s="36" t="s">
        <v>104</v>
      </c>
    </row>
    <row r="7" spans="1:5" ht="20.45" customHeight="1" x14ac:dyDescent="0.25">
      <c r="A7" s="30" t="s">
        <v>274</v>
      </c>
      <c r="B7" s="20">
        <v>585</v>
      </c>
      <c r="C7" s="18">
        <v>460</v>
      </c>
      <c r="D7" s="21" t="s">
        <v>46</v>
      </c>
      <c r="E7" s="36" t="s">
        <v>66</v>
      </c>
    </row>
    <row r="8" spans="1:5" ht="8.25" customHeight="1" x14ac:dyDescent="0.25">
      <c r="B8" s="26"/>
      <c r="C8" s="17"/>
      <c r="D8" s="34"/>
      <c r="E8" s="39"/>
    </row>
    <row r="9" spans="1:5" s="97" customFormat="1" ht="20.45" customHeight="1" x14ac:dyDescent="0.25">
      <c r="B9" s="1" t="s">
        <v>8</v>
      </c>
      <c r="C9" s="100"/>
      <c r="D9" s="101"/>
    </row>
    <row r="10" spans="1:5" s="12" customFormat="1" ht="20.45" customHeight="1" x14ac:dyDescent="0.25">
      <c r="B10" s="13" t="s">
        <v>10</v>
      </c>
      <c r="C10" s="14"/>
      <c r="D10" s="14"/>
      <c r="E10" s="37"/>
    </row>
    <row r="11" spans="1:5" s="11" customFormat="1" ht="20.45" customHeight="1" x14ac:dyDescent="0.25">
      <c r="B11" s="8" t="s">
        <v>2</v>
      </c>
      <c r="C11" s="9" t="s">
        <v>3</v>
      </c>
      <c r="D11" s="9" t="s">
        <v>4</v>
      </c>
      <c r="E11" s="10" t="s">
        <v>5</v>
      </c>
    </row>
    <row r="12" spans="1:5" ht="20.45" customHeight="1" x14ac:dyDescent="0.25">
      <c r="A12" s="30" t="s">
        <v>307</v>
      </c>
      <c r="B12" s="20">
        <v>589</v>
      </c>
      <c r="C12" s="21" t="s">
        <v>67</v>
      </c>
      <c r="D12" s="21" t="s">
        <v>46</v>
      </c>
      <c r="E12" s="36" t="s">
        <v>66</v>
      </c>
    </row>
    <row r="13" spans="1:5" ht="20.45" customHeight="1" x14ac:dyDescent="0.25">
      <c r="A13" s="30" t="s">
        <v>276</v>
      </c>
      <c r="B13" s="20">
        <v>586</v>
      </c>
      <c r="C13" s="18">
        <v>421</v>
      </c>
      <c r="D13" s="21" t="s">
        <v>46</v>
      </c>
      <c r="E13" s="36" t="s">
        <v>66</v>
      </c>
    </row>
    <row r="14" spans="1:5" s="12" customFormat="1" ht="20.45" customHeight="1" x14ac:dyDescent="0.25">
      <c r="B14" s="13" t="s">
        <v>11</v>
      </c>
      <c r="C14" s="14"/>
      <c r="D14" s="14"/>
      <c r="E14" s="37"/>
    </row>
    <row r="15" spans="1:5" s="11" customFormat="1" ht="20.45" customHeight="1" x14ac:dyDescent="0.25">
      <c r="B15" s="8" t="s">
        <v>2</v>
      </c>
      <c r="C15" s="9" t="s">
        <v>3</v>
      </c>
      <c r="D15" s="9" t="s">
        <v>4</v>
      </c>
      <c r="E15" s="10" t="s">
        <v>5</v>
      </c>
    </row>
    <row r="16" spans="1:5" ht="20.45" customHeight="1" x14ac:dyDescent="0.25">
      <c r="A16" s="30" t="s">
        <v>277</v>
      </c>
      <c r="B16" s="20">
        <v>588</v>
      </c>
      <c r="C16" s="21" t="s">
        <v>73</v>
      </c>
      <c r="D16" s="21" t="s">
        <v>47</v>
      </c>
      <c r="E16" s="36" t="s">
        <v>74</v>
      </c>
    </row>
    <row r="17" spans="1:5" ht="20.45" customHeight="1" x14ac:dyDescent="0.25">
      <c r="D17" s="33"/>
      <c r="E17" s="37"/>
    </row>
    <row r="18" spans="1:5" s="97" customFormat="1" ht="20.45" customHeight="1" x14ac:dyDescent="0.25">
      <c r="B18" s="1" t="s">
        <v>24</v>
      </c>
      <c r="C18" s="100"/>
      <c r="D18" s="101"/>
    </row>
    <row r="19" spans="1:5" s="13" customFormat="1" ht="20.45" customHeight="1" x14ac:dyDescent="0.25">
      <c r="B19" s="13" t="s">
        <v>36</v>
      </c>
      <c r="E19" s="35"/>
    </row>
    <row r="20" spans="1:5" ht="20.45" customHeight="1" x14ac:dyDescent="0.25">
      <c r="A20" t="s">
        <v>275</v>
      </c>
      <c r="B20" s="8" t="s">
        <v>2</v>
      </c>
      <c r="C20" s="9" t="s">
        <v>23</v>
      </c>
      <c r="D20" s="10" t="s">
        <v>228</v>
      </c>
      <c r="E20" s="40" t="s">
        <v>22</v>
      </c>
    </row>
    <row r="21" spans="1:5" ht="20.45" customHeight="1" x14ac:dyDescent="0.25">
      <c r="A21" s="30" t="s">
        <v>280</v>
      </c>
      <c r="B21" s="20">
        <v>592</v>
      </c>
      <c r="C21" s="18" t="s">
        <v>185</v>
      </c>
      <c r="D21" s="19">
        <v>45153</v>
      </c>
      <c r="E21" s="18" t="s">
        <v>186</v>
      </c>
    </row>
    <row r="22" spans="1:5" ht="20.45" customHeight="1" x14ac:dyDescent="0.25">
      <c r="A22" s="30" t="s">
        <v>281</v>
      </c>
      <c r="B22" s="20">
        <v>591</v>
      </c>
      <c r="C22" s="18" t="s">
        <v>183</v>
      </c>
      <c r="D22" s="19">
        <v>45188</v>
      </c>
      <c r="E22" s="18" t="s">
        <v>182</v>
      </c>
    </row>
    <row r="23" spans="1:5" s="13" customFormat="1" ht="20.45" customHeight="1" x14ac:dyDescent="0.25">
      <c r="B23" s="13" t="s">
        <v>37</v>
      </c>
      <c r="E23" s="35"/>
    </row>
    <row r="24" spans="1:5" ht="20.45" customHeight="1" x14ac:dyDescent="0.25">
      <c r="B24" s="8" t="s">
        <v>2</v>
      </c>
      <c r="C24" s="9" t="s">
        <v>23</v>
      </c>
      <c r="D24" s="10" t="s">
        <v>228</v>
      </c>
      <c r="E24" s="40" t="s">
        <v>22</v>
      </c>
    </row>
    <row r="25" spans="1:5" ht="20.45" customHeight="1" x14ac:dyDescent="0.25">
      <c r="A25" s="30" t="s">
        <v>285</v>
      </c>
      <c r="B25" s="20">
        <v>593</v>
      </c>
      <c r="C25" s="18" t="s">
        <v>181</v>
      </c>
      <c r="D25" s="19">
        <v>44449</v>
      </c>
      <c r="E25" s="18" t="s">
        <v>182</v>
      </c>
    </row>
    <row r="26" spans="1:5" ht="20.45" customHeight="1" x14ac:dyDescent="0.25">
      <c r="B26" s="26"/>
      <c r="C26" s="17"/>
      <c r="D26" s="24"/>
      <c r="E26" s="17"/>
    </row>
    <row r="27" spans="1:5" s="97" customFormat="1" ht="20.45" customHeight="1" x14ac:dyDescent="0.25">
      <c r="B27" s="1" t="s">
        <v>25</v>
      </c>
      <c r="C27" s="100"/>
      <c r="D27" s="101"/>
    </row>
    <row r="28" spans="1:5" ht="20.45" customHeight="1" x14ac:dyDescent="0.25">
      <c r="B28" s="13" t="s">
        <v>41</v>
      </c>
      <c r="E28" s="16"/>
    </row>
    <row r="29" spans="1:5" ht="20.45" customHeight="1" x14ac:dyDescent="0.25">
      <c r="B29" s="8" t="s">
        <v>2</v>
      </c>
      <c r="C29" s="9" t="s">
        <v>23</v>
      </c>
      <c r="D29" s="10" t="s">
        <v>228</v>
      </c>
      <c r="E29" s="40" t="s">
        <v>22</v>
      </c>
    </row>
    <row r="30" spans="1:5" ht="20.45" customHeight="1" x14ac:dyDescent="0.25">
      <c r="A30" t="s">
        <v>282</v>
      </c>
      <c r="B30" s="20">
        <v>594</v>
      </c>
      <c r="C30" s="18" t="s">
        <v>184</v>
      </c>
      <c r="D30" s="19">
        <v>44814</v>
      </c>
      <c r="E30" s="18" t="s">
        <v>182</v>
      </c>
    </row>
    <row r="31" spans="1:5" x14ac:dyDescent="0.25">
      <c r="A31" t="s">
        <v>283</v>
      </c>
      <c r="B31" s="20">
        <v>588</v>
      </c>
      <c r="C31" s="21" t="s">
        <v>73</v>
      </c>
      <c r="D31" s="21" t="s">
        <v>47</v>
      </c>
      <c r="E31" s="36" t="s">
        <v>74</v>
      </c>
    </row>
    <row r="32" spans="1:5" x14ac:dyDescent="0.25">
      <c r="A32" t="s">
        <v>284</v>
      </c>
      <c r="B32" s="20">
        <v>589</v>
      </c>
      <c r="C32" s="21" t="s">
        <v>67</v>
      </c>
      <c r="D32" s="21" t="s">
        <v>46</v>
      </c>
      <c r="E32" s="36" t="s">
        <v>66</v>
      </c>
    </row>
  </sheetData>
  <sortState ref="A21:E22">
    <sortCondition ref="A20:A22"/>
  </sortState>
  <pageMargins left="0.7" right="0.4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31"/>
  <sheetViews>
    <sheetView topLeftCell="A91" zoomScaleNormal="100" workbookViewId="0">
      <selection activeCell="A98" sqref="A98:XFD100"/>
    </sheetView>
  </sheetViews>
  <sheetFormatPr baseColWidth="10" defaultColWidth="9.28515625" defaultRowHeight="15" x14ac:dyDescent="0.25"/>
  <cols>
    <col min="1" max="1" width="34.85546875" customWidth="1"/>
    <col min="2" max="2" width="11.5703125" style="30" customWidth="1"/>
    <col min="4" max="4" width="13.7109375" customWidth="1"/>
    <col min="5" max="5" width="43.28515625" style="57" customWidth="1"/>
  </cols>
  <sheetData>
    <row r="1" spans="1:5" s="4" customFormat="1" ht="21.75" thickBot="1" x14ac:dyDescent="0.3">
      <c r="B1" s="91" t="s">
        <v>13</v>
      </c>
      <c r="C1" s="28"/>
      <c r="D1" s="160" t="s">
        <v>264</v>
      </c>
      <c r="E1" s="160"/>
    </row>
    <row r="2" spans="1:5" s="4" customFormat="1" ht="18.75" x14ac:dyDescent="0.25">
      <c r="B2" s="1"/>
      <c r="C2" s="2"/>
      <c r="D2" s="104"/>
      <c r="E2" s="104"/>
    </row>
    <row r="3" spans="1:5" s="97" customFormat="1" ht="20.45" customHeight="1" x14ac:dyDescent="0.25">
      <c r="B3" s="1" t="s">
        <v>0</v>
      </c>
      <c r="C3" s="100"/>
      <c r="D3" s="101"/>
    </row>
    <row r="4" spans="1:5" s="4" customFormat="1" ht="19.5" customHeight="1" x14ac:dyDescent="0.25">
      <c r="B4" s="5" t="s">
        <v>1</v>
      </c>
      <c r="C4" s="6"/>
      <c r="D4" s="7"/>
      <c r="E4" s="62"/>
    </row>
    <row r="5" spans="1:5" s="11" customFormat="1" ht="19.5" customHeight="1" x14ac:dyDescent="0.25">
      <c r="B5" s="8" t="s">
        <v>2</v>
      </c>
      <c r="C5" s="9" t="s">
        <v>3</v>
      </c>
      <c r="D5" s="9" t="s">
        <v>4</v>
      </c>
      <c r="E5" s="58" t="s">
        <v>5</v>
      </c>
    </row>
    <row r="6" spans="1:5" ht="16.5" customHeight="1" x14ac:dyDescent="0.25">
      <c r="B6" s="26" t="s">
        <v>240</v>
      </c>
      <c r="C6" s="17"/>
      <c r="D6" s="24"/>
      <c r="E6" s="60"/>
    </row>
    <row r="7" spans="1:5" ht="19.5" customHeight="1" x14ac:dyDescent="0.25">
      <c r="A7" t="s">
        <v>293</v>
      </c>
      <c r="B7" s="20">
        <v>604</v>
      </c>
      <c r="C7" s="47">
        <v>203</v>
      </c>
      <c r="D7" s="21" t="s">
        <v>231</v>
      </c>
      <c r="E7" s="59" t="s">
        <v>83</v>
      </c>
    </row>
    <row r="8" spans="1:5" ht="19.5" customHeight="1" x14ac:dyDescent="0.25">
      <c r="A8" t="s">
        <v>287</v>
      </c>
      <c r="B8" s="20">
        <v>607</v>
      </c>
      <c r="C8" s="47">
        <v>23</v>
      </c>
      <c r="D8" s="21" t="s">
        <v>231</v>
      </c>
      <c r="E8" s="59" t="s">
        <v>95</v>
      </c>
    </row>
    <row r="9" spans="1:5" ht="19.5" customHeight="1" x14ac:dyDescent="0.25">
      <c r="A9" t="s">
        <v>288</v>
      </c>
      <c r="B9" s="20">
        <v>595</v>
      </c>
      <c r="C9" s="47">
        <v>92</v>
      </c>
      <c r="D9" s="21" t="s">
        <v>231</v>
      </c>
      <c r="E9" s="59" t="s">
        <v>59</v>
      </c>
    </row>
    <row r="10" spans="1:5" ht="19.5" customHeight="1" x14ac:dyDescent="0.25">
      <c r="A10" t="s">
        <v>289</v>
      </c>
      <c r="B10" s="20">
        <v>601</v>
      </c>
      <c r="C10" s="47">
        <v>47</v>
      </c>
      <c r="D10" s="21" t="s">
        <v>231</v>
      </c>
      <c r="E10" s="59" t="s">
        <v>82</v>
      </c>
    </row>
    <row r="11" spans="1:5" ht="19.5" customHeight="1" x14ac:dyDescent="0.25">
      <c r="A11" t="s">
        <v>290</v>
      </c>
      <c r="B11" s="20">
        <v>597</v>
      </c>
      <c r="C11" s="47">
        <v>37</v>
      </c>
      <c r="D11" s="21" t="s">
        <v>231</v>
      </c>
      <c r="E11" s="59" t="s">
        <v>60</v>
      </c>
    </row>
    <row r="12" spans="1:5" ht="19.5" customHeight="1" x14ac:dyDescent="0.25">
      <c r="A12" t="s">
        <v>291</v>
      </c>
      <c r="B12" s="20">
        <v>609</v>
      </c>
      <c r="C12" s="47">
        <v>1616</v>
      </c>
      <c r="D12" s="21" t="s">
        <v>231</v>
      </c>
      <c r="E12" s="59" t="s">
        <v>101</v>
      </c>
    </row>
    <row r="13" spans="1:5" ht="19.5" customHeight="1" x14ac:dyDescent="0.25">
      <c r="A13" t="s">
        <v>292</v>
      </c>
      <c r="B13" s="20">
        <v>599</v>
      </c>
      <c r="C13" s="47">
        <v>1331</v>
      </c>
      <c r="D13" s="21" t="s">
        <v>231</v>
      </c>
      <c r="E13" s="59" t="s">
        <v>76</v>
      </c>
    </row>
    <row r="14" spans="1:5" ht="16.5" customHeight="1" x14ac:dyDescent="0.25">
      <c r="B14" s="26" t="s">
        <v>241</v>
      </c>
      <c r="C14" s="17"/>
      <c r="D14" s="24"/>
      <c r="E14" s="60"/>
    </row>
    <row r="15" spans="1:5" ht="19.5" customHeight="1" x14ac:dyDescent="0.25">
      <c r="A15" t="s">
        <v>294</v>
      </c>
      <c r="B15" s="20">
        <v>605</v>
      </c>
      <c r="C15" s="47">
        <v>600</v>
      </c>
      <c r="D15" s="21" t="s">
        <v>231</v>
      </c>
      <c r="E15" s="59" t="s">
        <v>90</v>
      </c>
    </row>
    <row r="16" spans="1:5" ht="19.5" customHeight="1" x14ac:dyDescent="0.25">
      <c r="A16" t="s">
        <v>295</v>
      </c>
      <c r="B16" s="20">
        <v>600</v>
      </c>
      <c r="C16" s="47">
        <v>1566</v>
      </c>
      <c r="D16" s="21" t="s">
        <v>231</v>
      </c>
      <c r="E16" s="59" t="s">
        <v>82</v>
      </c>
    </row>
    <row r="17" spans="1:5" ht="19.5" customHeight="1" x14ac:dyDescent="0.25">
      <c r="A17" t="s">
        <v>288</v>
      </c>
      <c r="B17" s="20">
        <v>608</v>
      </c>
      <c r="C17" s="47">
        <v>1612</v>
      </c>
      <c r="D17" s="21" t="s">
        <v>231</v>
      </c>
      <c r="E17" s="59" t="s">
        <v>101</v>
      </c>
    </row>
    <row r="18" spans="1:5" ht="19.5" customHeight="1" x14ac:dyDescent="0.25">
      <c r="A18" t="s">
        <v>289</v>
      </c>
      <c r="B18" s="20">
        <v>598</v>
      </c>
      <c r="C18" s="47">
        <v>96</v>
      </c>
      <c r="D18" s="21" t="s">
        <v>231</v>
      </c>
      <c r="E18" s="59" t="s">
        <v>60</v>
      </c>
    </row>
    <row r="19" spans="1:5" ht="19.5" customHeight="1" x14ac:dyDescent="0.25">
      <c r="A19" t="s">
        <v>290</v>
      </c>
      <c r="B19" s="20">
        <v>603</v>
      </c>
      <c r="C19" s="47">
        <v>197</v>
      </c>
      <c r="D19" s="21" t="s">
        <v>231</v>
      </c>
      <c r="E19" s="59" t="s">
        <v>83</v>
      </c>
    </row>
    <row r="20" spans="1:5" ht="19.5" customHeight="1" x14ac:dyDescent="0.25">
      <c r="A20" t="s">
        <v>291</v>
      </c>
      <c r="B20" s="20">
        <v>596</v>
      </c>
      <c r="C20" s="47">
        <v>97</v>
      </c>
      <c r="D20" s="21" t="s">
        <v>231</v>
      </c>
      <c r="E20" s="59" t="s">
        <v>60</v>
      </c>
    </row>
    <row r="21" spans="1:5" s="4" customFormat="1" ht="19.5" customHeight="1" x14ac:dyDescent="0.25">
      <c r="B21" s="5" t="s">
        <v>6</v>
      </c>
      <c r="C21" s="6"/>
      <c r="D21" s="6"/>
      <c r="E21" s="62"/>
    </row>
    <row r="22" spans="1:5" s="11" customFormat="1" ht="16.5" customHeight="1" x14ac:dyDescent="0.25">
      <c r="B22" s="8" t="s">
        <v>2</v>
      </c>
      <c r="C22" s="9" t="s">
        <v>3</v>
      </c>
      <c r="D22" s="9" t="s">
        <v>4</v>
      </c>
      <c r="E22" s="58" t="s">
        <v>5</v>
      </c>
    </row>
    <row r="23" spans="1:5" ht="19.5" customHeight="1" x14ac:dyDescent="0.25">
      <c r="A23" t="s">
        <v>296</v>
      </c>
      <c r="B23" s="20">
        <v>615</v>
      </c>
      <c r="C23" s="47">
        <v>15</v>
      </c>
      <c r="D23" s="21" t="s">
        <v>46</v>
      </c>
      <c r="E23" s="59" t="s">
        <v>95</v>
      </c>
    </row>
    <row r="24" spans="1:5" ht="19.5" customHeight="1" x14ac:dyDescent="0.25">
      <c r="A24" t="s">
        <v>297</v>
      </c>
      <c r="B24" s="20">
        <v>610</v>
      </c>
      <c r="C24" s="47">
        <v>1778</v>
      </c>
      <c r="D24" s="21" t="s">
        <v>46</v>
      </c>
      <c r="E24" s="59" t="s">
        <v>77</v>
      </c>
    </row>
    <row r="25" spans="1:5" ht="19.5" customHeight="1" x14ac:dyDescent="0.25">
      <c r="A25" t="s">
        <v>298</v>
      </c>
      <c r="B25" s="20">
        <v>611</v>
      </c>
      <c r="C25" s="47">
        <v>1151</v>
      </c>
      <c r="D25" s="21" t="s">
        <v>239</v>
      </c>
      <c r="E25" s="59" t="s">
        <v>76</v>
      </c>
    </row>
    <row r="26" spans="1:5" ht="19.5" customHeight="1" x14ac:dyDescent="0.25">
      <c r="A26" t="s">
        <v>289</v>
      </c>
      <c r="B26" s="20">
        <v>612</v>
      </c>
      <c r="C26" s="47">
        <v>230</v>
      </c>
      <c r="D26" s="21" t="s">
        <v>46</v>
      </c>
      <c r="E26" s="59" t="s">
        <v>81</v>
      </c>
    </row>
    <row r="27" spans="1:5" ht="19.5" customHeight="1" x14ac:dyDescent="0.25">
      <c r="A27" t="s">
        <v>290</v>
      </c>
      <c r="B27" s="20">
        <v>613</v>
      </c>
      <c r="C27" s="47">
        <v>242</v>
      </c>
      <c r="D27" s="21" t="s">
        <v>46</v>
      </c>
      <c r="E27" s="59" t="s">
        <v>81</v>
      </c>
    </row>
    <row r="28" spans="1:5" s="4" customFormat="1" ht="19.5" customHeight="1" x14ac:dyDescent="0.25">
      <c r="A28"/>
      <c r="B28" s="5" t="s">
        <v>7</v>
      </c>
      <c r="C28" s="6"/>
      <c r="D28" s="6"/>
      <c r="E28" s="62"/>
    </row>
    <row r="29" spans="1:5" s="11" customFormat="1" ht="19.5" customHeight="1" x14ac:dyDescent="0.25">
      <c r="B29" s="8" t="s">
        <v>2</v>
      </c>
      <c r="C29" s="9" t="s">
        <v>3</v>
      </c>
      <c r="D29" s="9" t="s">
        <v>4</v>
      </c>
      <c r="E29" s="58" t="s">
        <v>5</v>
      </c>
    </row>
    <row r="30" spans="1:5" ht="19.5" customHeight="1" x14ac:dyDescent="0.25">
      <c r="A30" t="s">
        <v>299</v>
      </c>
      <c r="B30" s="20">
        <v>616</v>
      </c>
      <c r="C30" s="47">
        <v>53</v>
      </c>
      <c r="D30" s="21" t="s">
        <v>47</v>
      </c>
      <c r="E30" s="59" t="s">
        <v>59</v>
      </c>
    </row>
    <row r="31" spans="1:5" ht="9" customHeight="1" x14ac:dyDescent="0.25">
      <c r="B31" s="26"/>
      <c r="C31" s="105"/>
      <c r="D31" s="34"/>
      <c r="E31" s="60"/>
    </row>
    <row r="32" spans="1:5" s="11" customFormat="1" ht="19.5" customHeight="1" x14ac:dyDescent="0.25">
      <c r="B32" s="8" t="s">
        <v>2</v>
      </c>
      <c r="C32" s="9" t="s">
        <v>3</v>
      </c>
      <c r="D32" s="9" t="s">
        <v>4</v>
      </c>
      <c r="E32" s="58" t="s">
        <v>5</v>
      </c>
    </row>
    <row r="33" spans="1:5" ht="19.5" customHeight="1" x14ac:dyDescent="0.25">
      <c r="A33" s="30" t="s">
        <v>273</v>
      </c>
      <c r="B33" s="20">
        <v>615</v>
      </c>
      <c r="C33" s="47">
        <v>15</v>
      </c>
      <c r="D33" s="21" t="s">
        <v>46</v>
      </c>
      <c r="E33" s="59" t="s">
        <v>95</v>
      </c>
    </row>
    <row r="34" spans="1:5" ht="19.5" customHeight="1" x14ac:dyDescent="0.25">
      <c r="A34" s="30" t="s">
        <v>274</v>
      </c>
      <c r="B34" s="20">
        <v>604</v>
      </c>
      <c r="C34" s="47">
        <v>203</v>
      </c>
      <c r="D34" s="21" t="s">
        <v>231</v>
      </c>
      <c r="E34" s="59" t="s">
        <v>83</v>
      </c>
    </row>
    <row r="35" spans="1:5" ht="19.5" customHeight="1" x14ac:dyDescent="0.25">
      <c r="A35" s="30" t="s">
        <v>300</v>
      </c>
      <c r="B35" s="20">
        <v>605</v>
      </c>
      <c r="C35" s="47">
        <v>600</v>
      </c>
      <c r="D35" s="21" t="s">
        <v>231</v>
      </c>
      <c r="E35" s="59" t="s">
        <v>90</v>
      </c>
    </row>
    <row r="36" spans="1:5" ht="9" customHeight="1" x14ac:dyDescent="0.25">
      <c r="B36" s="26"/>
      <c r="C36" s="105"/>
      <c r="D36" s="34"/>
      <c r="E36" s="60"/>
    </row>
    <row r="37" spans="1:5" ht="9" customHeight="1" x14ac:dyDescent="0.25">
      <c r="B37" s="26"/>
      <c r="C37" s="105"/>
      <c r="D37" s="34"/>
      <c r="E37" s="60"/>
    </row>
    <row r="38" spans="1:5" s="97" customFormat="1" ht="20.45" customHeight="1" x14ac:dyDescent="0.25">
      <c r="B38" s="1" t="s">
        <v>8</v>
      </c>
      <c r="C38" s="100"/>
      <c r="D38" s="101"/>
    </row>
    <row r="39" spans="1:5" s="12" customFormat="1" ht="19.5" customHeight="1" x14ac:dyDescent="0.25">
      <c r="B39" s="13" t="s">
        <v>9</v>
      </c>
      <c r="C39" s="14"/>
      <c r="D39" s="14"/>
      <c r="E39" s="57"/>
    </row>
    <row r="40" spans="1:5" s="11" customFormat="1" ht="19.5" customHeight="1" x14ac:dyDescent="0.25">
      <c r="B40" s="8" t="s">
        <v>2</v>
      </c>
      <c r="C40" s="9" t="s">
        <v>3</v>
      </c>
      <c r="D40" s="9" t="s">
        <v>4</v>
      </c>
      <c r="E40" s="58" t="s">
        <v>5</v>
      </c>
    </row>
    <row r="41" spans="1:5" ht="16.5" customHeight="1" x14ac:dyDescent="0.25">
      <c r="B41" s="26" t="s">
        <v>240</v>
      </c>
      <c r="C41" s="17"/>
      <c r="D41" s="24"/>
      <c r="E41" s="60"/>
    </row>
    <row r="42" spans="1:5" ht="19.5" customHeight="1" x14ac:dyDescent="0.25">
      <c r="A42" t="s">
        <v>301</v>
      </c>
      <c r="B42" s="20">
        <v>623</v>
      </c>
      <c r="C42" s="47">
        <v>183</v>
      </c>
      <c r="D42" s="21" t="s">
        <v>231</v>
      </c>
      <c r="E42" s="59" t="s">
        <v>83</v>
      </c>
    </row>
    <row r="43" spans="1:5" ht="19.5" customHeight="1" x14ac:dyDescent="0.25">
      <c r="A43" t="s">
        <v>287</v>
      </c>
      <c r="B43" s="20">
        <v>625</v>
      </c>
      <c r="C43" s="47">
        <v>123</v>
      </c>
      <c r="D43" s="21" t="s">
        <v>231</v>
      </c>
      <c r="E43" s="59" t="s">
        <v>94</v>
      </c>
    </row>
    <row r="44" spans="1:5" ht="19.5" customHeight="1" x14ac:dyDescent="0.25">
      <c r="A44" t="s">
        <v>288</v>
      </c>
      <c r="B44" s="20">
        <v>620</v>
      </c>
      <c r="C44" s="47">
        <v>19</v>
      </c>
      <c r="D44" s="21" t="s">
        <v>231</v>
      </c>
      <c r="E44" s="59" t="s">
        <v>60</v>
      </c>
    </row>
    <row r="45" spans="1:5" ht="19.5" customHeight="1" x14ac:dyDescent="0.25">
      <c r="A45" t="s">
        <v>289</v>
      </c>
      <c r="B45" s="20">
        <v>627</v>
      </c>
      <c r="C45" s="47">
        <v>1601</v>
      </c>
      <c r="D45" s="21" t="s">
        <v>231</v>
      </c>
      <c r="E45" s="59" t="s">
        <v>101</v>
      </c>
    </row>
    <row r="46" spans="1:5" ht="19.5" customHeight="1" x14ac:dyDescent="0.25">
      <c r="A46" t="s">
        <v>290</v>
      </c>
      <c r="B46" s="20">
        <v>618</v>
      </c>
      <c r="C46" s="47">
        <v>84</v>
      </c>
      <c r="D46" s="21" t="s">
        <v>231</v>
      </c>
      <c r="E46" s="59" t="s">
        <v>59</v>
      </c>
    </row>
    <row r="47" spans="1:5" ht="16.5" customHeight="1" x14ac:dyDescent="0.25">
      <c r="B47" s="26" t="s">
        <v>241</v>
      </c>
      <c r="C47" s="17"/>
      <c r="D47" s="24"/>
      <c r="E47" s="60"/>
    </row>
    <row r="48" spans="1:5" ht="18.75" customHeight="1" x14ac:dyDescent="0.25">
      <c r="A48" t="s">
        <v>302</v>
      </c>
      <c r="B48" s="20">
        <v>621</v>
      </c>
      <c r="C48" s="47">
        <v>1800</v>
      </c>
      <c r="D48" s="21" t="s">
        <v>231</v>
      </c>
      <c r="E48" s="59" t="s">
        <v>77</v>
      </c>
    </row>
    <row r="49" spans="1:5" ht="19.5" customHeight="1" x14ac:dyDescent="0.25">
      <c r="A49" t="s">
        <v>303</v>
      </c>
      <c r="B49" s="20">
        <v>624</v>
      </c>
      <c r="C49" s="47">
        <v>177</v>
      </c>
      <c r="D49" s="21" t="s">
        <v>231</v>
      </c>
      <c r="E49" s="59" t="s">
        <v>83</v>
      </c>
    </row>
    <row r="50" spans="1:5" ht="19.5" customHeight="1" x14ac:dyDescent="0.25">
      <c r="A50" t="s">
        <v>288</v>
      </c>
      <c r="B50" s="20">
        <v>619</v>
      </c>
      <c r="C50" s="47">
        <v>95</v>
      </c>
      <c r="D50" s="21" t="s">
        <v>231</v>
      </c>
      <c r="E50" s="59" t="s">
        <v>60</v>
      </c>
    </row>
    <row r="51" spans="1:5" ht="19.5" customHeight="1" x14ac:dyDescent="0.25">
      <c r="A51" t="s">
        <v>289</v>
      </c>
      <c r="B51" s="20">
        <v>628</v>
      </c>
      <c r="C51" s="47">
        <v>1603</v>
      </c>
      <c r="D51" s="21" t="s">
        <v>231</v>
      </c>
      <c r="E51" s="59" t="s">
        <v>101</v>
      </c>
    </row>
    <row r="52" spans="1:5" ht="19.5" customHeight="1" x14ac:dyDescent="0.25">
      <c r="A52" t="s">
        <v>290</v>
      </c>
      <c r="B52" s="20">
        <v>626</v>
      </c>
      <c r="C52" s="47">
        <v>21</v>
      </c>
      <c r="D52" s="21" t="s">
        <v>231</v>
      </c>
      <c r="E52" s="59" t="s">
        <v>95</v>
      </c>
    </row>
    <row r="53" spans="1:5" s="12" customFormat="1" ht="19.5" customHeight="1" x14ac:dyDescent="0.25">
      <c r="B53" s="13" t="s">
        <v>10</v>
      </c>
      <c r="C53" s="14"/>
      <c r="D53" s="14"/>
      <c r="E53" s="57"/>
    </row>
    <row r="54" spans="1:5" s="11" customFormat="1" ht="19.5" customHeight="1" x14ac:dyDescent="0.25">
      <c r="B54" s="8" t="s">
        <v>2</v>
      </c>
      <c r="C54" s="9" t="s">
        <v>3</v>
      </c>
      <c r="D54" s="9" t="s">
        <v>4</v>
      </c>
      <c r="E54" s="58" t="s">
        <v>5</v>
      </c>
    </row>
    <row r="55" spans="1:5" ht="19.5" customHeight="1" x14ac:dyDescent="0.25">
      <c r="A55" t="s">
        <v>304</v>
      </c>
      <c r="B55" s="20">
        <v>632</v>
      </c>
      <c r="C55" s="47">
        <v>1741</v>
      </c>
      <c r="D55" s="21" t="s">
        <v>46</v>
      </c>
      <c r="E55" s="59" t="s">
        <v>77</v>
      </c>
    </row>
    <row r="56" spans="1:5" ht="19.5" customHeight="1" x14ac:dyDescent="0.25">
      <c r="A56" t="s">
        <v>305</v>
      </c>
      <c r="B56" s="20">
        <v>633</v>
      </c>
      <c r="C56" s="47">
        <v>32</v>
      </c>
      <c r="D56" s="21" t="s">
        <v>46</v>
      </c>
      <c r="E56" s="59" t="s">
        <v>82</v>
      </c>
    </row>
    <row r="57" spans="1:5" ht="19.5" customHeight="1" x14ac:dyDescent="0.25">
      <c r="A57" t="s">
        <v>306</v>
      </c>
      <c r="B57" s="20">
        <v>630</v>
      </c>
      <c r="C57" s="47">
        <v>557</v>
      </c>
      <c r="D57" s="21" t="s">
        <v>46</v>
      </c>
      <c r="E57" s="59" t="s">
        <v>65</v>
      </c>
    </row>
    <row r="58" spans="1:5" ht="19.5" customHeight="1" x14ac:dyDescent="0.25">
      <c r="A58" t="s">
        <v>289</v>
      </c>
      <c r="B58" s="20">
        <v>629</v>
      </c>
      <c r="C58" s="47">
        <v>99</v>
      </c>
      <c r="D58" s="21" t="s">
        <v>239</v>
      </c>
      <c r="E58" s="59" t="s">
        <v>60</v>
      </c>
    </row>
    <row r="59" spans="1:5" ht="19.5" customHeight="1" x14ac:dyDescent="0.25">
      <c r="A59" t="s">
        <v>290</v>
      </c>
      <c r="B59" s="20">
        <v>631</v>
      </c>
      <c r="C59" s="47">
        <v>568</v>
      </c>
      <c r="D59" s="21" t="s">
        <v>46</v>
      </c>
      <c r="E59" s="59" t="s">
        <v>65</v>
      </c>
    </row>
    <row r="60" spans="1:5" ht="11.25" customHeight="1" x14ac:dyDescent="0.25">
      <c r="B60" s="26"/>
      <c r="C60" s="105"/>
      <c r="D60" s="34"/>
      <c r="E60" s="60"/>
    </row>
    <row r="61" spans="1:5" s="11" customFormat="1" ht="19.5" customHeight="1" x14ac:dyDescent="0.25">
      <c r="B61" s="8" t="s">
        <v>2</v>
      </c>
      <c r="C61" s="9" t="s">
        <v>3</v>
      </c>
      <c r="D61" s="9" t="s">
        <v>4</v>
      </c>
      <c r="E61" s="58" t="s">
        <v>5</v>
      </c>
    </row>
    <row r="62" spans="1:5" ht="19.5" customHeight="1" x14ac:dyDescent="0.25">
      <c r="A62" s="30" t="s">
        <v>277</v>
      </c>
      <c r="B62" s="20">
        <v>632</v>
      </c>
      <c r="C62" s="47">
        <v>1741</v>
      </c>
      <c r="D62" s="21" t="s">
        <v>46</v>
      </c>
      <c r="E62" s="59" t="s">
        <v>77</v>
      </c>
    </row>
    <row r="63" spans="1:5" ht="19.5" customHeight="1" x14ac:dyDescent="0.25">
      <c r="A63" s="30" t="s">
        <v>307</v>
      </c>
      <c r="B63" s="20">
        <v>633</v>
      </c>
      <c r="C63" s="47">
        <v>32</v>
      </c>
      <c r="D63" s="21" t="s">
        <v>46</v>
      </c>
      <c r="E63" s="59" t="s">
        <v>82</v>
      </c>
    </row>
    <row r="64" spans="1:5" ht="18.75" customHeight="1" x14ac:dyDescent="0.25">
      <c r="A64" s="30" t="s">
        <v>308</v>
      </c>
      <c r="B64" s="20">
        <v>621</v>
      </c>
      <c r="C64" s="47">
        <v>1800</v>
      </c>
      <c r="D64" s="21" t="s">
        <v>231</v>
      </c>
      <c r="E64" s="59" t="s">
        <v>77</v>
      </c>
    </row>
    <row r="65" spans="1:5" ht="11.25" customHeight="1" x14ac:dyDescent="0.25">
      <c r="B65" s="26"/>
      <c r="C65" s="105"/>
      <c r="D65" s="34"/>
      <c r="E65" s="60"/>
    </row>
    <row r="66" spans="1:5" s="97" customFormat="1" ht="20.45" customHeight="1" x14ac:dyDescent="0.25">
      <c r="B66" s="1" t="s">
        <v>24</v>
      </c>
      <c r="C66" s="100"/>
      <c r="D66" s="101"/>
    </row>
    <row r="67" spans="1:5" s="13" customFormat="1" ht="19.5" customHeight="1" x14ac:dyDescent="0.25">
      <c r="B67" s="13" t="s">
        <v>35</v>
      </c>
      <c r="E67" s="82"/>
    </row>
    <row r="68" spans="1:5" ht="19.5" customHeight="1" x14ac:dyDescent="0.25">
      <c r="B68" s="49" t="s">
        <v>2</v>
      </c>
      <c r="C68" s="50" t="s">
        <v>23</v>
      </c>
      <c r="D68" s="51" t="s">
        <v>229</v>
      </c>
      <c r="E68" s="83" t="s">
        <v>22</v>
      </c>
    </row>
    <row r="69" spans="1:5" ht="16.5" customHeight="1" x14ac:dyDescent="0.25">
      <c r="B69" s="26" t="s">
        <v>240</v>
      </c>
      <c r="C69" s="17"/>
      <c r="D69" s="24"/>
      <c r="E69" s="60"/>
    </row>
    <row r="70" spans="1:5" ht="19.5" customHeight="1" x14ac:dyDescent="0.25">
      <c r="A70" t="s">
        <v>309</v>
      </c>
      <c r="B70" s="20">
        <v>648</v>
      </c>
      <c r="C70" s="47" t="s">
        <v>207</v>
      </c>
      <c r="D70" s="19">
        <v>45512</v>
      </c>
      <c r="E70" s="66" t="s">
        <v>201</v>
      </c>
    </row>
    <row r="71" spans="1:5" ht="19.5" customHeight="1" x14ac:dyDescent="0.25">
      <c r="A71" t="s">
        <v>287</v>
      </c>
      <c r="B71" s="20">
        <v>644</v>
      </c>
      <c r="C71" s="47" t="s">
        <v>217</v>
      </c>
      <c r="D71" s="19">
        <v>45519</v>
      </c>
      <c r="E71" s="66" t="s">
        <v>218</v>
      </c>
    </row>
    <row r="72" spans="1:5" ht="19.5" customHeight="1" x14ac:dyDescent="0.25">
      <c r="A72" t="s">
        <v>288</v>
      </c>
      <c r="B72" s="20">
        <v>643</v>
      </c>
      <c r="C72" s="47" t="s">
        <v>214</v>
      </c>
      <c r="D72" s="19">
        <v>45521</v>
      </c>
      <c r="E72" s="66" t="s">
        <v>213</v>
      </c>
    </row>
    <row r="73" spans="1:5" ht="19.5" customHeight="1" x14ac:dyDescent="0.25">
      <c r="A73" t="s">
        <v>289</v>
      </c>
      <c r="B73" s="20">
        <v>640</v>
      </c>
      <c r="C73" s="47" t="s">
        <v>203</v>
      </c>
      <c r="D73" s="19">
        <v>45534</v>
      </c>
      <c r="E73" s="66" t="s">
        <v>201</v>
      </c>
    </row>
    <row r="74" spans="1:5" ht="19.5" customHeight="1" x14ac:dyDescent="0.25">
      <c r="A74" t="s">
        <v>290</v>
      </c>
      <c r="B74" s="20">
        <v>634</v>
      </c>
      <c r="C74" s="47" t="s">
        <v>196</v>
      </c>
      <c r="D74" s="19">
        <v>45549</v>
      </c>
      <c r="E74" s="66" t="s">
        <v>195</v>
      </c>
    </row>
    <row r="75" spans="1:5" ht="19.5" customHeight="1" x14ac:dyDescent="0.25">
      <c r="A75" t="s">
        <v>291</v>
      </c>
      <c r="B75" s="20">
        <v>639</v>
      </c>
      <c r="C75" s="47" t="s">
        <v>199</v>
      </c>
      <c r="D75" s="19">
        <v>45534</v>
      </c>
      <c r="E75" s="66" t="s">
        <v>198</v>
      </c>
    </row>
    <row r="76" spans="1:5" ht="19.5" customHeight="1" x14ac:dyDescent="0.25">
      <c r="A76" t="s">
        <v>292</v>
      </c>
      <c r="B76" s="20">
        <v>650</v>
      </c>
      <c r="C76" s="47" t="s">
        <v>210</v>
      </c>
      <c r="D76" s="19">
        <v>45511</v>
      </c>
      <c r="E76" s="66" t="s">
        <v>208</v>
      </c>
    </row>
    <row r="77" spans="1:5" ht="19.5" customHeight="1" x14ac:dyDescent="0.25">
      <c r="A77" t="s">
        <v>310</v>
      </c>
      <c r="B77" s="20">
        <v>636</v>
      </c>
      <c r="C77" s="47" t="s">
        <v>120</v>
      </c>
      <c r="D77" s="19">
        <v>45545</v>
      </c>
      <c r="E77" s="66" t="s">
        <v>195</v>
      </c>
    </row>
    <row r="78" spans="1:5" ht="16.5" customHeight="1" x14ac:dyDescent="0.25">
      <c r="B78" s="26" t="s">
        <v>241</v>
      </c>
      <c r="C78" s="17"/>
      <c r="D78" s="24"/>
      <c r="E78" s="60"/>
    </row>
    <row r="79" spans="1:5" ht="19.5" customHeight="1" x14ac:dyDescent="0.25">
      <c r="A79" t="s">
        <v>311</v>
      </c>
      <c r="B79" s="20">
        <v>646</v>
      </c>
      <c r="C79" s="47" t="s">
        <v>212</v>
      </c>
      <c r="D79" s="19">
        <v>45518</v>
      </c>
      <c r="E79" s="66" t="s">
        <v>213</v>
      </c>
    </row>
    <row r="80" spans="1:5" ht="19.5" customHeight="1" x14ac:dyDescent="0.25">
      <c r="A80" t="s">
        <v>295</v>
      </c>
      <c r="B80" s="20">
        <v>652</v>
      </c>
      <c r="C80" s="47" t="s">
        <v>225</v>
      </c>
      <c r="D80" s="19">
        <v>45510</v>
      </c>
      <c r="E80" s="66" t="s">
        <v>226</v>
      </c>
    </row>
    <row r="81" spans="1:5" ht="19.5" customHeight="1" x14ac:dyDescent="0.25">
      <c r="A81" t="s">
        <v>288</v>
      </c>
      <c r="B81" s="20">
        <v>637</v>
      </c>
      <c r="C81" s="47" t="s">
        <v>221</v>
      </c>
      <c r="D81" s="19">
        <v>45544</v>
      </c>
      <c r="E81" s="66" t="s">
        <v>222</v>
      </c>
    </row>
    <row r="82" spans="1:5" ht="19.5" customHeight="1" x14ac:dyDescent="0.25">
      <c r="A82" t="s">
        <v>289</v>
      </c>
      <c r="B82" s="20">
        <v>651</v>
      </c>
      <c r="C82" s="47" t="s">
        <v>206</v>
      </c>
      <c r="D82" s="19">
        <v>45510</v>
      </c>
      <c r="E82" s="66" t="s">
        <v>201</v>
      </c>
    </row>
    <row r="83" spans="1:5" ht="19.5" customHeight="1" x14ac:dyDescent="0.25">
      <c r="A83" t="s">
        <v>290</v>
      </c>
      <c r="B83" s="20">
        <v>641</v>
      </c>
      <c r="C83" s="47" t="s">
        <v>211</v>
      </c>
      <c r="D83" s="19">
        <v>45530</v>
      </c>
      <c r="E83" s="66" t="s">
        <v>208</v>
      </c>
    </row>
    <row r="84" spans="1:5" ht="19.5" customHeight="1" x14ac:dyDescent="0.25">
      <c r="A84" t="s">
        <v>291</v>
      </c>
      <c r="B84" s="20">
        <v>647</v>
      </c>
      <c r="C84" s="47" t="s">
        <v>187</v>
      </c>
      <c r="D84" s="19">
        <v>45512</v>
      </c>
      <c r="E84" s="66" t="s">
        <v>188</v>
      </c>
    </row>
    <row r="85" spans="1:5" s="13" customFormat="1" ht="19.5" customHeight="1" x14ac:dyDescent="0.25">
      <c r="B85" s="13" t="s">
        <v>36</v>
      </c>
      <c r="E85" s="82"/>
    </row>
    <row r="86" spans="1:5" ht="19.5" customHeight="1" x14ac:dyDescent="0.25">
      <c r="B86" s="8" t="s">
        <v>2</v>
      </c>
      <c r="C86" s="9" t="s">
        <v>23</v>
      </c>
      <c r="D86" s="10" t="s">
        <v>229</v>
      </c>
      <c r="E86" s="84" t="s">
        <v>22</v>
      </c>
    </row>
    <row r="87" spans="1:5" ht="19.5" customHeight="1" x14ac:dyDescent="0.25">
      <c r="A87" t="s">
        <v>296</v>
      </c>
      <c r="B87" s="20">
        <v>658</v>
      </c>
      <c r="C87" s="47" t="s">
        <v>200</v>
      </c>
      <c r="D87" s="19">
        <v>45151</v>
      </c>
      <c r="E87" s="66" t="s">
        <v>201</v>
      </c>
    </row>
    <row r="88" spans="1:5" ht="19.5" customHeight="1" x14ac:dyDescent="0.25">
      <c r="A88" t="s">
        <v>297</v>
      </c>
      <c r="B88" s="20">
        <v>656</v>
      </c>
      <c r="C88" s="47" t="s">
        <v>202</v>
      </c>
      <c r="D88" s="19">
        <v>45153</v>
      </c>
      <c r="E88" s="66" t="s">
        <v>201</v>
      </c>
    </row>
    <row r="89" spans="1:5" ht="19.5" customHeight="1" x14ac:dyDescent="0.25">
      <c r="A89" t="s">
        <v>312</v>
      </c>
      <c r="B89" s="20">
        <v>654</v>
      </c>
      <c r="C89" s="47" t="s">
        <v>194</v>
      </c>
      <c r="D89" s="19">
        <v>45163</v>
      </c>
      <c r="E89" s="66" t="s">
        <v>192</v>
      </c>
    </row>
    <row r="90" spans="1:5" ht="19.5" customHeight="1" x14ac:dyDescent="0.25">
      <c r="A90" t="s">
        <v>289</v>
      </c>
      <c r="B90" s="20">
        <v>653</v>
      </c>
      <c r="C90" s="47" t="s">
        <v>190</v>
      </c>
      <c r="D90" s="19">
        <v>45183</v>
      </c>
      <c r="E90" s="66" t="s">
        <v>188</v>
      </c>
    </row>
    <row r="91" spans="1:5" ht="19.5" customHeight="1" x14ac:dyDescent="0.25">
      <c r="A91" t="s">
        <v>290</v>
      </c>
      <c r="B91" s="20">
        <v>655</v>
      </c>
      <c r="C91" s="47" t="s">
        <v>191</v>
      </c>
      <c r="D91" s="19">
        <v>45157</v>
      </c>
      <c r="E91" s="66" t="s">
        <v>197</v>
      </c>
    </row>
    <row r="92" spans="1:5" ht="19.5" customHeight="1" x14ac:dyDescent="0.25">
      <c r="A92" t="s">
        <v>291</v>
      </c>
      <c r="B92" s="20">
        <v>659</v>
      </c>
      <c r="C92" s="47" t="s">
        <v>121</v>
      </c>
      <c r="D92" s="19">
        <v>45146</v>
      </c>
      <c r="E92" s="66" t="s">
        <v>198</v>
      </c>
    </row>
    <row r="93" spans="1:5" s="13" customFormat="1" ht="19.5" customHeight="1" x14ac:dyDescent="0.25">
      <c r="B93" s="13" t="s">
        <v>37</v>
      </c>
      <c r="E93" s="82"/>
    </row>
    <row r="94" spans="1:5" ht="19.5" customHeight="1" x14ac:dyDescent="0.25">
      <c r="B94" s="8" t="s">
        <v>2</v>
      </c>
      <c r="C94" s="9" t="s">
        <v>23</v>
      </c>
      <c r="D94" s="10" t="s">
        <v>229</v>
      </c>
      <c r="E94" s="84" t="s">
        <v>22</v>
      </c>
    </row>
    <row r="95" spans="1:5" ht="19.5" customHeight="1" x14ac:dyDescent="0.25">
      <c r="A95" t="s">
        <v>299</v>
      </c>
      <c r="B95" s="20">
        <v>660</v>
      </c>
      <c r="C95" s="47" t="s">
        <v>193</v>
      </c>
      <c r="D95" s="19">
        <v>44797</v>
      </c>
      <c r="E95" s="66" t="s">
        <v>192</v>
      </c>
    </row>
    <row r="96" spans="1:5" ht="12" customHeight="1" thickBot="1" x14ac:dyDescent="0.3">
      <c r="B96" s="26"/>
      <c r="C96" s="17"/>
      <c r="D96" s="24"/>
      <c r="E96" s="60"/>
    </row>
    <row r="97" spans="1:5" s="11" customFormat="1" ht="19.5" customHeight="1" x14ac:dyDescent="0.25">
      <c r="A97" s="113"/>
      <c r="B97" s="114" t="s">
        <v>2</v>
      </c>
      <c r="C97" s="115" t="s">
        <v>3</v>
      </c>
      <c r="D97" s="115" t="s">
        <v>4</v>
      </c>
      <c r="E97" s="116" t="s">
        <v>5</v>
      </c>
    </row>
    <row r="98" spans="1:5" ht="19.5" customHeight="1" x14ac:dyDescent="0.25">
      <c r="A98" s="122" t="s">
        <v>278</v>
      </c>
      <c r="B98" s="20">
        <v>648</v>
      </c>
      <c r="C98" s="47" t="s">
        <v>207</v>
      </c>
      <c r="D98" s="19">
        <v>45512</v>
      </c>
      <c r="E98" s="117" t="s">
        <v>201</v>
      </c>
    </row>
    <row r="99" spans="1:5" ht="19.5" customHeight="1" x14ac:dyDescent="0.25">
      <c r="A99" s="122" t="s">
        <v>313</v>
      </c>
      <c r="B99" s="20">
        <v>646</v>
      </c>
      <c r="C99" s="47" t="s">
        <v>212</v>
      </c>
      <c r="D99" s="19">
        <v>45518</v>
      </c>
      <c r="E99" s="117" t="s">
        <v>213</v>
      </c>
    </row>
    <row r="100" spans="1:5" ht="19.5" customHeight="1" thickBot="1" x14ac:dyDescent="0.3">
      <c r="A100" s="123" t="s">
        <v>314</v>
      </c>
      <c r="B100" s="118">
        <v>652</v>
      </c>
      <c r="C100" s="119" t="s">
        <v>225</v>
      </c>
      <c r="D100" s="120">
        <v>45510</v>
      </c>
      <c r="E100" s="121" t="s">
        <v>226</v>
      </c>
    </row>
    <row r="101" spans="1:5" ht="19.5" customHeight="1" x14ac:dyDescent="0.25">
      <c r="B101" s="109"/>
      <c r="C101" s="110"/>
      <c r="D101" s="111"/>
      <c r="E101" s="112"/>
    </row>
    <row r="102" spans="1:5" s="97" customFormat="1" ht="20.45" customHeight="1" x14ac:dyDescent="0.25">
      <c r="B102" s="1" t="s">
        <v>25</v>
      </c>
      <c r="C102" s="100"/>
      <c r="D102" s="101"/>
    </row>
    <row r="103" spans="1:5" ht="19.5" customHeight="1" x14ac:dyDescent="0.25">
      <c r="B103" s="13" t="s">
        <v>38</v>
      </c>
      <c r="E103" s="85"/>
    </row>
    <row r="104" spans="1:5" ht="19.5" customHeight="1" x14ac:dyDescent="0.25">
      <c r="B104" s="8" t="s">
        <v>2</v>
      </c>
      <c r="C104" s="9" t="s">
        <v>23</v>
      </c>
      <c r="D104" s="10" t="s">
        <v>229</v>
      </c>
      <c r="E104" s="84" t="s">
        <v>22</v>
      </c>
    </row>
    <row r="105" spans="1:5" ht="16.5" customHeight="1" x14ac:dyDescent="0.25">
      <c r="B105" s="26" t="s">
        <v>240</v>
      </c>
      <c r="C105" s="17"/>
      <c r="D105" s="24"/>
      <c r="E105" s="60"/>
    </row>
    <row r="106" spans="1:5" ht="19.5" customHeight="1" x14ac:dyDescent="0.25">
      <c r="A106" t="s">
        <v>303</v>
      </c>
      <c r="B106" s="20">
        <v>671</v>
      </c>
      <c r="C106" s="47" t="s">
        <v>189</v>
      </c>
      <c r="D106" s="19">
        <v>45513</v>
      </c>
      <c r="E106" s="66" t="s">
        <v>188</v>
      </c>
    </row>
    <row r="107" spans="1:5" ht="19.5" customHeight="1" x14ac:dyDescent="0.25">
      <c r="A107" t="s">
        <v>287</v>
      </c>
      <c r="B107" s="20">
        <v>669</v>
      </c>
      <c r="C107" s="47" t="s">
        <v>219</v>
      </c>
      <c r="D107" s="19">
        <v>45515</v>
      </c>
      <c r="E107" s="66" t="s">
        <v>218</v>
      </c>
    </row>
    <row r="108" spans="1:5" ht="19.5" customHeight="1" x14ac:dyDescent="0.25">
      <c r="A108" t="s">
        <v>288</v>
      </c>
      <c r="B108" s="20">
        <v>665</v>
      </c>
      <c r="C108" s="47" t="s">
        <v>205</v>
      </c>
      <c r="D108" s="19">
        <v>45533</v>
      </c>
      <c r="E108" s="66" t="s">
        <v>201</v>
      </c>
    </row>
    <row r="109" spans="1:5" ht="19.5" customHeight="1" x14ac:dyDescent="0.25">
      <c r="A109" t="s">
        <v>289</v>
      </c>
      <c r="B109" s="20">
        <v>664</v>
      </c>
      <c r="C109" s="47" t="s">
        <v>216</v>
      </c>
      <c r="D109" s="19">
        <v>45542</v>
      </c>
      <c r="E109" s="66" t="s">
        <v>213</v>
      </c>
    </row>
    <row r="110" spans="1:5" ht="19.5" customHeight="1" x14ac:dyDescent="0.25">
      <c r="A110" t="s">
        <v>290</v>
      </c>
      <c r="B110" s="20">
        <v>663</v>
      </c>
      <c r="C110" s="47" t="s">
        <v>224</v>
      </c>
      <c r="D110" s="19">
        <v>45544</v>
      </c>
      <c r="E110" s="66" t="s">
        <v>222</v>
      </c>
    </row>
    <row r="111" spans="1:5" ht="16.5" customHeight="1" x14ac:dyDescent="0.25">
      <c r="B111" s="26" t="s">
        <v>241</v>
      </c>
      <c r="C111" s="17"/>
      <c r="D111" s="24"/>
      <c r="E111" s="60"/>
    </row>
    <row r="112" spans="1:5" ht="19.5" customHeight="1" x14ac:dyDescent="0.25">
      <c r="A112" t="s">
        <v>316</v>
      </c>
      <c r="B112" s="20">
        <v>667</v>
      </c>
      <c r="C112" s="47" t="s">
        <v>220</v>
      </c>
      <c r="D112" s="19">
        <v>45517</v>
      </c>
      <c r="E112" s="66" t="s">
        <v>218</v>
      </c>
    </row>
    <row r="113" spans="1:5" ht="19.5" customHeight="1" x14ac:dyDescent="0.25">
      <c r="A113" t="s">
        <v>301</v>
      </c>
      <c r="B113" s="20">
        <v>670</v>
      </c>
      <c r="C113" s="47" t="s">
        <v>204</v>
      </c>
      <c r="D113" s="19">
        <v>45514</v>
      </c>
      <c r="E113" s="66" t="s">
        <v>201</v>
      </c>
    </row>
    <row r="114" spans="1:5" ht="19.5" customHeight="1" x14ac:dyDescent="0.25">
      <c r="A114" t="s">
        <v>288</v>
      </c>
      <c r="B114" s="20">
        <v>666</v>
      </c>
      <c r="C114" s="47" t="s">
        <v>215</v>
      </c>
      <c r="D114" s="19">
        <v>45520</v>
      </c>
      <c r="E114" s="66" t="s">
        <v>213</v>
      </c>
    </row>
    <row r="115" spans="1:5" ht="19.5" customHeight="1" x14ac:dyDescent="0.25">
      <c r="A115" t="s">
        <v>289</v>
      </c>
      <c r="B115" s="20">
        <v>662</v>
      </c>
      <c r="C115" s="47" t="s">
        <v>145</v>
      </c>
      <c r="D115" s="19">
        <v>45544</v>
      </c>
      <c r="E115" s="66" t="s">
        <v>195</v>
      </c>
    </row>
    <row r="116" spans="1:5" ht="19.5" customHeight="1" x14ac:dyDescent="0.25">
      <c r="A116" t="s">
        <v>290</v>
      </c>
      <c r="B116" s="20">
        <v>673</v>
      </c>
      <c r="C116" s="47" t="s">
        <v>227</v>
      </c>
      <c r="D116" s="19">
        <v>45512</v>
      </c>
      <c r="E116" s="66" t="s">
        <v>226</v>
      </c>
    </row>
    <row r="117" spans="1:5" s="13" customFormat="1" ht="19.5" customHeight="1" x14ac:dyDescent="0.25">
      <c r="B117" s="13" t="s">
        <v>40</v>
      </c>
      <c r="E117" s="82"/>
    </row>
    <row r="118" spans="1:5" ht="19.5" customHeight="1" x14ac:dyDescent="0.25">
      <c r="B118" s="8" t="s">
        <v>2</v>
      </c>
      <c r="C118" s="9" t="s">
        <v>23</v>
      </c>
      <c r="D118" s="10" t="s">
        <v>229</v>
      </c>
      <c r="E118" s="84" t="s">
        <v>22</v>
      </c>
    </row>
    <row r="119" spans="1:5" ht="19.5" customHeight="1" x14ac:dyDescent="0.25">
      <c r="A119" t="s">
        <v>304</v>
      </c>
      <c r="B119" s="20">
        <v>674</v>
      </c>
      <c r="C119" s="47" t="s">
        <v>223</v>
      </c>
      <c r="D119" s="19">
        <v>45224</v>
      </c>
      <c r="E119" s="66" t="s">
        <v>222</v>
      </c>
    </row>
    <row r="120" spans="1:5" ht="19.5" customHeight="1" x14ac:dyDescent="0.25">
      <c r="A120" t="s">
        <v>305</v>
      </c>
      <c r="B120" s="20">
        <v>675</v>
      </c>
      <c r="C120" s="47" t="s">
        <v>209</v>
      </c>
      <c r="D120" s="19">
        <v>45175</v>
      </c>
      <c r="E120" s="66" t="s">
        <v>208</v>
      </c>
    </row>
    <row r="121" spans="1:5" ht="19.5" customHeight="1" x14ac:dyDescent="0.25">
      <c r="B121" s="13" t="s">
        <v>236</v>
      </c>
      <c r="E121" s="23"/>
    </row>
    <row r="122" spans="1:5" ht="19.5" customHeight="1" x14ac:dyDescent="0.25">
      <c r="B122" s="8" t="s">
        <v>2</v>
      </c>
      <c r="C122" s="9" t="s">
        <v>23</v>
      </c>
      <c r="D122" s="10" t="s">
        <v>229</v>
      </c>
      <c r="E122" s="84" t="s">
        <v>22</v>
      </c>
    </row>
    <row r="123" spans="1:5" ht="19.5" customHeight="1" x14ac:dyDescent="0.25">
      <c r="A123" t="s">
        <v>315</v>
      </c>
      <c r="B123" s="20">
        <v>676</v>
      </c>
      <c r="C123" s="47" t="s">
        <v>191</v>
      </c>
      <c r="D123" s="19">
        <v>44790</v>
      </c>
      <c r="E123" s="66" t="s">
        <v>192</v>
      </c>
    </row>
    <row r="124" spans="1:5" ht="15.75" thickBot="1" x14ac:dyDescent="0.3"/>
    <row r="125" spans="1:5" s="11" customFormat="1" ht="19.5" customHeight="1" x14ac:dyDescent="0.25">
      <c r="A125" s="113"/>
      <c r="B125" s="114" t="s">
        <v>2</v>
      </c>
      <c r="C125" s="115" t="s">
        <v>3</v>
      </c>
      <c r="D125" s="115" t="s">
        <v>4</v>
      </c>
      <c r="E125" s="116" t="s">
        <v>5</v>
      </c>
    </row>
    <row r="126" spans="1:5" ht="19.5" customHeight="1" x14ac:dyDescent="0.25">
      <c r="A126" s="122" t="s">
        <v>317</v>
      </c>
      <c r="B126" s="20">
        <v>674</v>
      </c>
      <c r="C126" s="47" t="s">
        <v>223</v>
      </c>
      <c r="D126" s="19">
        <v>45224</v>
      </c>
      <c r="E126" s="66" t="s">
        <v>222</v>
      </c>
    </row>
    <row r="127" spans="1:5" ht="19.5" customHeight="1" x14ac:dyDescent="0.25">
      <c r="A127" s="122" t="s">
        <v>318</v>
      </c>
      <c r="B127" s="20">
        <v>667</v>
      </c>
      <c r="C127" s="47" t="s">
        <v>220</v>
      </c>
      <c r="D127" s="19">
        <v>45517</v>
      </c>
      <c r="E127" s="66" t="s">
        <v>218</v>
      </c>
    </row>
    <row r="128" spans="1:5" ht="19.5" customHeight="1" thickBot="1" x14ac:dyDescent="0.3">
      <c r="A128" s="123" t="s">
        <v>319</v>
      </c>
      <c r="B128" s="20">
        <v>671</v>
      </c>
      <c r="C128" s="47" t="s">
        <v>189</v>
      </c>
      <c r="D128" s="19">
        <v>45513</v>
      </c>
      <c r="E128" s="66" t="s">
        <v>188</v>
      </c>
    </row>
    <row r="129" spans="1:5" ht="15.75" thickBot="1" x14ac:dyDescent="0.3"/>
    <row r="130" spans="1:5" x14ac:dyDescent="0.25">
      <c r="A130" s="124"/>
      <c r="B130" s="114" t="s">
        <v>2</v>
      </c>
      <c r="C130" s="115" t="s">
        <v>3</v>
      </c>
      <c r="D130" s="115" t="s">
        <v>4</v>
      </c>
      <c r="E130" s="116" t="s">
        <v>5</v>
      </c>
    </row>
    <row r="131" spans="1:5" ht="15.75" thickBot="1" x14ac:dyDescent="0.3">
      <c r="A131" s="125" t="s">
        <v>320</v>
      </c>
      <c r="B131" s="118">
        <v>674</v>
      </c>
      <c r="C131" s="119" t="s">
        <v>223</v>
      </c>
      <c r="D131" s="120">
        <v>45224</v>
      </c>
      <c r="E131" s="121" t="s">
        <v>222</v>
      </c>
    </row>
  </sheetData>
  <sortState ref="A112:E116">
    <sortCondition ref="A112:A116"/>
  </sortState>
  <mergeCells count="1">
    <mergeCell ref="D1:E1"/>
  </mergeCells>
  <pageMargins left="0.39370078740157483" right="0.23622047244094491" top="0.31496062992125984" bottom="1.299212598425197" header="0.31496062992125984" footer="1.299212598425197"/>
  <pageSetup paperSize="9" scale="105" fitToHeight="0" orientation="portrait" r:id="rId1"/>
  <rowBreaks count="3" manualBreakCount="3">
    <brk id="37" max="16383" man="1"/>
    <brk id="65" max="16383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94"/>
  <sheetViews>
    <sheetView topLeftCell="A61" zoomScaleNormal="100" workbookViewId="0">
      <selection activeCell="A71" sqref="A71:E71"/>
    </sheetView>
  </sheetViews>
  <sheetFormatPr baseColWidth="10" defaultColWidth="9.28515625" defaultRowHeight="15" x14ac:dyDescent="0.25"/>
  <cols>
    <col min="1" max="1" width="36" style="12" customWidth="1"/>
    <col min="2" max="2" width="9" style="133" customWidth="1"/>
    <col min="3" max="3" width="7.7109375" style="12" customWidth="1"/>
    <col min="4" max="4" width="10.42578125" style="12" customWidth="1"/>
    <col min="5" max="5" width="52.7109375" style="37" customWidth="1"/>
    <col min="6" max="16384" width="9.28515625" style="12"/>
  </cols>
  <sheetData>
    <row r="1" spans="1:5" s="4" customFormat="1" ht="21.75" thickBot="1" x14ac:dyDescent="0.3">
      <c r="B1" s="91" t="s">
        <v>29</v>
      </c>
      <c r="C1" s="28"/>
      <c r="D1" s="29"/>
      <c r="E1" s="88" t="s">
        <v>265</v>
      </c>
    </row>
    <row r="2" spans="1:5" s="4" customFormat="1" ht="9.75" customHeight="1" x14ac:dyDescent="0.25">
      <c r="B2" s="1"/>
      <c r="C2" s="2"/>
      <c r="D2" s="3"/>
      <c r="E2" s="106"/>
    </row>
    <row r="3" spans="1:5" s="4" customFormat="1" ht="19.5" customHeight="1" x14ac:dyDescent="0.25">
      <c r="B3" s="1" t="s">
        <v>0</v>
      </c>
      <c r="C3" s="2"/>
      <c r="D3" s="3"/>
    </row>
    <row r="4" spans="1:5" s="4" customFormat="1" ht="19.5" customHeight="1" x14ac:dyDescent="0.25">
      <c r="B4" s="5" t="s">
        <v>1</v>
      </c>
      <c r="C4" s="6"/>
      <c r="D4" s="7"/>
    </row>
    <row r="5" spans="1:5" s="11" customFormat="1" ht="19.5" customHeight="1" x14ac:dyDescent="0.25">
      <c r="B5" s="8" t="s">
        <v>2</v>
      </c>
      <c r="C5" s="9" t="s">
        <v>3</v>
      </c>
      <c r="D5" s="9" t="s">
        <v>4</v>
      </c>
      <c r="E5" s="10" t="s">
        <v>5</v>
      </c>
    </row>
    <row r="6" spans="1:5" ht="19.5" customHeight="1" x14ac:dyDescent="0.25">
      <c r="A6" s="12" t="s">
        <v>293</v>
      </c>
      <c r="B6" s="77">
        <v>681</v>
      </c>
      <c r="C6" s="36">
        <v>107</v>
      </c>
      <c r="D6" s="130" t="s">
        <v>231</v>
      </c>
      <c r="E6" s="36" t="s">
        <v>103</v>
      </c>
    </row>
    <row r="7" spans="1:5" ht="19.5" customHeight="1" x14ac:dyDescent="0.25">
      <c r="A7" s="12" t="s">
        <v>378</v>
      </c>
      <c r="B7" s="77">
        <v>677</v>
      </c>
      <c r="C7" s="36">
        <v>405</v>
      </c>
      <c r="D7" s="130" t="s">
        <v>231</v>
      </c>
      <c r="E7" s="36" t="s">
        <v>50</v>
      </c>
    </row>
    <row r="8" spans="1:5" ht="19.5" customHeight="1" x14ac:dyDescent="0.25">
      <c r="A8" s="12" t="s">
        <v>359</v>
      </c>
      <c r="B8" s="77">
        <v>680</v>
      </c>
      <c r="C8" s="36">
        <v>14</v>
      </c>
      <c r="D8" s="130" t="s">
        <v>231</v>
      </c>
      <c r="E8" s="36" t="s">
        <v>93</v>
      </c>
    </row>
    <row r="9" spans="1:5" ht="19.5" customHeight="1" x14ac:dyDescent="0.25">
      <c r="A9" s="12" t="s">
        <v>379</v>
      </c>
      <c r="B9" s="77">
        <v>679</v>
      </c>
      <c r="C9" s="36">
        <v>417</v>
      </c>
      <c r="D9" s="130" t="s">
        <v>231</v>
      </c>
      <c r="E9" s="36" t="s">
        <v>79</v>
      </c>
    </row>
    <row r="10" spans="1:5" ht="19.5" customHeight="1" x14ac:dyDescent="0.25">
      <c r="A10" s="12" t="s">
        <v>380</v>
      </c>
      <c r="B10" s="77">
        <v>678</v>
      </c>
      <c r="C10" s="36">
        <v>2379</v>
      </c>
      <c r="D10" s="130" t="s">
        <v>231</v>
      </c>
      <c r="E10" s="36" t="s">
        <v>64</v>
      </c>
    </row>
    <row r="11" spans="1:5" s="4" customFormat="1" ht="19.5" customHeight="1" x14ac:dyDescent="0.25">
      <c r="B11" s="5" t="s">
        <v>6</v>
      </c>
      <c r="C11" s="6"/>
      <c r="D11" s="6"/>
    </row>
    <row r="12" spans="1:5" s="11" customFormat="1" ht="19.5" customHeight="1" x14ac:dyDescent="0.25">
      <c r="B12" s="8" t="s">
        <v>2</v>
      </c>
      <c r="C12" s="9" t="s">
        <v>3</v>
      </c>
      <c r="D12" s="9" t="s">
        <v>4</v>
      </c>
      <c r="E12" s="10" t="s">
        <v>5</v>
      </c>
    </row>
    <row r="13" spans="1:5" ht="19.5" customHeight="1" x14ac:dyDescent="0.25">
      <c r="A13" s="12" t="s">
        <v>296</v>
      </c>
      <c r="B13" s="77">
        <v>686</v>
      </c>
      <c r="C13" s="36">
        <v>7</v>
      </c>
      <c r="D13" s="130" t="s">
        <v>46</v>
      </c>
      <c r="E13" s="36" t="s">
        <v>93</v>
      </c>
    </row>
    <row r="14" spans="1:5" ht="19.5" customHeight="1" x14ac:dyDescent="0.25">
      <c r="A14" s="12" t="s">
        <v>383</v>
      </c>
      <c r="B14" s="77">
        <v>683</v>
      </c>
      <c r="C14" s="36">
        <v>2229</v>
      </c>
      <c r="D14" s="130" t="s">
        <v>234</v>
      </c>
      <c r="E14" s="36" t="s">
        <v>64</v>
      </c>
    </row>
    <row r="15" spans="1:5" ht="19.5" customHeight="1" x14ac:dyDescent="0.25">
      <c r="A15" s="12" t="s">
        <v>359</v>
      </c>
      <c r="B15" s="77">
        <v>687</v>
      </c>
      <c r="C15" s="36">
        <v>15</v>
      </c>
      <c r="D15" s="130" t="s">
        <v>46</v>
      </c>
      <c r="E15" s="36" t="s">
        <v>103</v>
      </c>
    </row>
    <row r="16" spans="1:5" ht="19.5" customHeight="1" x14ac:dyDescent="0.25">
      <c r="A16" s="12" t="s">
        <v>379</v>
      </c>
      <c r="B16" s="77">
        <v>682</v>
      </c>
      <c r="C16" s="36">
        <v>110</v>
      </c>
      <c r="D16" s="130" t="s">
        <v>46</v>
      </c>
      <c r="E16" s="36" t="s">
        <v>71</v>
      </c>
    </row>
    <row r="17" spans="1:5" ht="19.5" customHeight="1" x14ac:dyDescent="0.25">
      <c r="A17" s="12" t="s">
        <v>380</v>
      </c>
      <c r="B17" s="77">
        <v>688</v>
      </c>
      <c r="C17" s="36">
        <v>138</v>
      </c>
      <c r="D17" s="130" t="s">
        <v>46</v>
      </c>
      <c r="E17" s="36" t="s">
        <v>103</v>
      </c>
    </row>
    <row r="18" spans="1:5" s="4" customFormat="1" ht="19.5" customHeight="1" x14ac:dyDescent="0.25">
      <c r="B18" s="5" t="s">
        <v>7</v>
      </c>
      <c r="C18" s="6"/>
      <c r="D18" s="6"/>
    </row>
    <row r="19" spans="1:5" s="11" customFormat="1" ht="19.5" customHeight="1" x14ac:dyDescent="0.25">
      <c r="B19" s="8" t="s">
        <v>2</v>
      </c>
      <c r="C19" s="9" t="s">
        <v>3</v>
      </c>
      <c r="D19" s="9" t="s">
        <v>4</v>
      </c>
      <c r="E19" s="10" t="s">
        <v>5</v>
      </c>
    </row>
    <row r="20" spans="1:5" ht="19.5" customHeight="1" x14ac:dyDescent="0.25">
      <c r="A20" s="12" t="s">
        <v>299</v>
      </c>
      <c r="B20" s="77">
        <v>685</v>
      </c>
      <c r="C20" s="36">
        <v>177</v>
      </c>
      <c r="D20" s="130" t="s">
        <v>44</v>
      </c>
      <c r="E20" s="36" t="s">
        <v>84</v>
      </c>
    </row>
    <row r="21" spans="1:5" s="4" customFormat="1" ht="19.5" customHeight="1" x14ac:dyDescent="0.25">
      <c r="B21" s="5" t="s">
        <v>19</v>
      </c>
      <c r="C21" s="6"/>
      <c r="D21" s="6"/>
      <c r="E21" s="38"/>
    </row>
    <row r="22" spans="1:5" s="11" customFormat="1" ht="19.5" customHeight="1" x14ac:dyDescent="0.25">
      <c r="B22" s="8" t="s">
        <v>2</v>
      </c>
      <c r="C22" s="9" t="s">
        <v>3</v>
      </c>
      <c r="D22" s="9" t="s">
        <v>4</v>
      </c>
      <c r="E22" s="10" t="s">
        <v>5</v>
      </c>
    </row>
    <row r="23" spans="1:5" ht="19.5" customHeight="1" x14ac:dyDescent="0.25">
      <c r="A23" s="12" t="s">
        <v>381</v>
      </c>
      <c r="B23" s="77">
        <v>692</v>
      </c>
      <c r="C23" s="36">
        <v>159</v>
      </c>
      <c r="D23" s="130" t="s">
        <v>233</v>
      </c>
      <c r="E23" s="36" t="s">
        <v>80</v>
      </c>
    </row>
    <row r="24" spans="1:5" ht="19.5" customHeight="1" x14ac:dyDescent="0.25">
      <c r="A24" s="12" t="s">
        <v>382</v>
      </c>
      <c r="B24" s="77">
        <v>684</v>
      </c>
      <c r="C24" s="36">
        <v>19</v>
      </c>
      <c r="D24" s="130" t="s">
        <v>233</v>
      </c>
      <c r="E24" s="36" t="s">
        <v>84</v>
      </c>
    </row>
    <row r="25" spans="1:5" ht="19.5" customHeight="1" x14ac:dyDescent="0.25">
      <c r="A25" s="12" t="s">
        <v>359</v>
      </c>
      <c r="B25" s="77">
        <v>691</v>
      </c>
      <c r="C25" s="36">
        <v>9388</v>
      </c>
      <c r="D25" s="130" t="s">
        <v>233</v>
      </c>
      <c r="E25" s="36" t="s">
        <v>64</v>
      </c>
    </row>
    <row r="26" spans="1:5" ht="19.5" customHeight="1" x14ac:dyDescent="0.25">
      <c r="A26" s="12" t="s">
        <v>379</v>
      </c>
      <c r="B26" s="77">
        <v>689</v>
      </c>
      <c r="C26" s="36">
        <v>128</v>
      </c>
      <c r="D26" s="130" t="s">
        <v>233</v>
      </c>
      <c r="E26" s="36" t="s">
        <v>103</v>
      </c>
    </row>
    <row r="27" spans="1:5" ht="19.5" customHeight="1" x14ac:dyDescent="0.25">
      <c r="B27" s="131"/>
      <c r="C27" s="39"/>
      <c r="D27" s="132"/>
      <c r="E27" s="39"/>
    </row>
    <row r="28" spans="1:5" ht="19.5" customHeight="1" x14ac:dyDescent="0.25">
      <c r="A28" s="133" t="s">
        <v>353</v>
      </c>
      <c r="B28" s="77">
        <v>692</v>
      </c>
      <c r="C28" s="77">
        <v>159</v>
      </c>
      <c r="D28" s="138" t="s">
        <v>233</v>
      </c>
      <c r="E28" s="77" t="s">
        <v>80</v>
      </c>
    </row>
    <row r="29" spans="1:5" ht="19.5" customHeight="1" x14ac:dyDescent="0.25">
      <c r="A29" s="133" t="s">
        <v>384</v>
      </c>
      <c r="B29" s="77">
        <v>684</v>
      </c>
      <c r="C29" s="77">
        <v>19</v>
      </c>
      <c r="D29" s="138" t="s">
        <v>233</v>
      </c>
      <c r="E29" s="77" t="s">
        <v>84</v>
      </c>
    </row>
    <row r="30" spans="1:5" ht="19.5" customHeight="1" x14ac:dyDescent="0.25">
      <c r="A30" s="133" t="s">
        <v>385</v>
      </c>
      <c r="B30" s="77">
        <v>691</v>
      </c>
      <c r="C30" s="77">
        <v>9388</v>
      </c>
      <c r="D30" s="138" t="s">
        <v>233</v>
      </c>
      <c r="E30" s="77" t="s">
        <v>64</v>
      </c>
    </row>
    <row r="31" spans="1:5" ht="19.5" customHeight="1" x14ac:dyDescent="0.25">
      <c r="A31" s="133"/>
      <c r="B31" s="134"/>
      <c r="C31" s="134"/>
      <c r="D31" s="139"/>
      <c r="E31" s="134"/>
    </row>
    <row r="32" spans="1:5" s="4" customFormat="1" ht="19.5" customHeight="1" x14ac:dyDescent="0.25">
      <c r="B32" s="1" t="s">
        <v>8</v>
      </c>
      <c r="C32" s="2"/>
      <c r="D32" s="2"/>
    </row>
    <row r="33" spans="1:5" ht="19.5" customHeight="1" x14ac:dyDescent="0.25">
      <c r="B33" s="13" t="s">
        <v>9</v>
      </c>
      <c r="C33" s="14"/>
      <c r="D33" s="14"/>
    </row>
    <row r="34" spans="1:5" s="11" customFormat="1" ht="19.5" customHeight="1" x14ac:dyDescent="0.25">
      <c r="B34" s="8" t="s">
        <v>2</v>
      </c>
      <c r="C34" s="9" t="s">
        <v>3</v>
      </c>
      <c r="D34" s="9" t="s">
        <v>4</v>
      </c>
      <c r="E34" s="10" t="s">
        <v>5</v>
      </c>
    </row>
    <row r="35" spans="1:5" ht="19.5" customHeight="1" x14ac:dyDescent="0.25">
      <c r="A35" s="12" t="s">
        <v>302</v>
      </c>
      <c r="B35" s="77">
        <v>695</v>
      </c>
      <c r="C35" s="36">
        <v>125</v>
      </c>
      <c r="D35" s="130" t="s">
        <v>231</v>
      </c>
      <c r="E35" s="36" t="s">
        <v>64</v>
      </c>
    </row>
    <row r="36" spans="1:5" ht="19.5" customHeight="1" x14ac:dyDescent="0.25">
      <c r="A36" s="12" t="s">
        <v>386</v>
      </c>
      <c r="B36" s="77">
        <v>697</v>
      </c>
      <c r="C36" s="36">
        <v>624</v>
      </c>
      <c r="D36" s="130" t="s">
        <v>231</v>
      </c>
      <c r="E36" s="36" t="s">
        <v>85</v>
      </c>
    </row>
    <row r="37" spans="1:5" ht="19.5" customHeight="1" x14ac:dyDescent="0.25">
      <c r="A37" s="12" t="s">
        <v>359</v>
      </c>
      <c r="B37" s="77">
        <v>698</v>
      </c>
      <c r="C37" s="36">
        <v>13</v>
      </c>
      <c r="D37" s="130" t="s">
        <v>231</v>
      </c>
      <c r="E37" s="36" t="s">
        <v>93</v>
      </c>
    </row>
    <row r="38" spans="1:5" ht="19.5" customHeight="1" x14ac:dyDescent="0.25">
      <c r="A38" s="12" t="s">
        <v>379</v>
      </c>
      <c r="B38" s="77">
        <v>694</v>
      </c>
      <c r="C38" s="36">
        <v>407</v>
      </c>
      <c r="D38" s="130" t="s">
        <v>231</v>
      </c>
      <c r="E38" s="36" t="s">
        <v>50</v>
      </c>
    </row>
    <row r="39" spans="1:5" ht="19.5" customHeight="1" x14ac:dyDescent="0.25">
      <c r="A39" s="12" t="s">
        <v>380</v>
      </c>
      <c r="B39" s="77">
        <v>699</v>
      </c>
      <c r="C39" s="36">
        <v>149</v>
      </c>
      <c r="D39" s="130" t="s">
        <v>231</v>
      </c>
      <c r="E39" s="36" t="s">
        <v>103</v>
      </c>
    </row>
    <row r="40" spans="1:5" ht="19.5" customHeight="1" x14ac:dyDescent="0.25">
      <c r="A40" s="12" t="s">
        <v>387</v>
      </c>
      <c r="B40" s="77">
        <v>693</v>
      </c>
      <c r="C40" s="36">
        <v>611</v>
      </c>
      <c r="D40" s="130" t="s">
        <v>231</v>
      </c>
      <c r="E40" s="36" t="s">
        <v>85</v>
      </c>
    </row>
    <row r="41" spans="1:5" ht="19.5" customHeight="1" x14ac:dyDescent="0.25">
      <c r="A41" s="12" t="s">
        <v>388</v>
      </c>
      <c r="B41" s="77">
        <v>696</v>
      </c>
      <c r="C41" s="36">
        <v>404</v>
      </c>
      <c r="D41" s="130" t="s">
        <v>231</v>
      </c>
      <c r="E41" s="36" t="s">
        <v>79</v>
      </c>
    </row>
    <row r="42" spans="1:5" ht="19.5" customHeight="1" x14ac:dyDescent="0.25">
      <c r="B42" s="13" t="s">
        <v>238</v>
      </c>
      <c r="C42" s="14"/>
      <c r="D42" s="14"/>
    </row>
    <row r="43" spans="1:5" s="11" customFormat="1" ht="19.5" customHeight="1" x14ac:dyDescent="0.25">
      <c r="B43" s="8" t="s">
        <v>2</v>
      </c>
      <c r="C43" s="9" t="s">
        <v>3</v>
      </c>
      <c r="D43" s="9" t="s">
        <v>4</v>
      </c>
      <c r="E43" s="10" t="s">
        <v>5</v>
      </c>
    </row>
    <row r="44" spans="1:5" ht="19.5" customHeight="1" x14ac:dyDescent="0.25">
      <c r="A44" s="12" t="s">
        <v>315</v>
      </c>
      <c r="B44" s="77">
        <v>701</v>
      </c>
      <c r="C44" s="36">
        <v>1</v>
      </c>
      <c r="D44" s="130" t="s">
        <v>46</v>
      </c>
      <c r="E44" s="36" t="s">
        <v>64</v>
      </c>
    </row>
    <row r="45" spans="1:5" ht="19.5" customHeight="1" x14ac:dyDescent="0.25">
      <c r="A45" s="12" t="s">
        <v>389</v>
      </c>
      <c r="B45" s="77">
        <v>702</v>
      </c>
      <c r="C45" s="36">
        <v>248</v>
      </c>
      <c r="D45" s="130" t="s">
        <v>235</v>
      </c>
      <c r="E45" s="36" t="s">
        <v>84</v>
      </c>
    </row>
    <row r="46" spans="1:5" ht="19.5" customHeight="1" x14ac:dyDescent="0.25">
      <c r="B46" s="134"/>
      <c r="C46" s="127"/>
      <c r="D46" s="140"/>
      <c r="E46" s="127"/>
    </row>
    <row r="47" spans="1:5" ht="19.5" customHeight="1" x14ac:dyDescent="0.25">
      <c r="A47" s="133" t="s">
        <v>352</v>
      </c>
      <c r="B47" s="77">
        <v>701</v>
      </c>
      <c r="C47" s="77">
        <v>1</v>
      </c>
      <c r="D47" s="138" t="s">
        <v>46</v>
      </c>
      <c r="E47" s="77" t="s">
        <v>64</v>
      </c>
    </row>
    <row r="48" spans="1:5" ht="19.5" customHeight="1" x14ac:dyDescent="0.25">
      <c r="A48" s="133" t="s">
        <v>390</v>
      </c>
      <c r="B48" s="77">
        <v>695</v>
      </c>
      <c r="C48" s="77">
        <v>125</v>
      </c>
      <c r="D48" s="138" t="s">
        <v>231</v>
      </c>
      <c r="E48" s="77" t="s">
        <v>64</v>
      </c>
    </row>
    <row r="49" spans="1:5" ht="19.5" customHeight="1" x14ac:dyDescent="0.25">
      <c r="A49" s="133" t="s">
        <v>351</v>
      </c>
      <c r="B49" s="77">
        <v>702</v>
      </c>
      <c r="C49" s="77">
        <v>248</v>
      </c>
      <c r="D49" s="138" t="s">
        <v>235</v>
      </c>
      <c r="E49" s="77" t="s">
        <v>84</v>
      </c>
    </row>
    <row r="50" spans="1:5" ht="15" customHeight="1" x14ac:dyDescent="0.25">
      <c r="B50" s="131"/>
      <c r="C50" s="132"/>
      <c r="D50" s="132"/>
      <c r="E50" s="39"/>
    </row>
    <row r="51" spans="1:5" s="4" customFormat="1" ht="19.5" customHeight="1" x14ac:dyDescent="0.25">
      <c r="B51" s="1" t="s">
        <v>24</v>
      </c>
      <c r="C51" s="2"/>
      <c r="D51" s="2"/>
    </row>
    <row r="52" spans="1:5" s="13" customFormat="1" ht="19.5" customHeight="1" x14ac:dyDescent="0.25">
      <c r="B52" s="13" t="s">
        <v>148</v>
      </c>
      <c r="E52" s="35"/>
    </row>
    <row r="53" spans="1:5" ht="19.5" customHeight="1" x14ac:dyDescent="0.25">
      <c r="B53" s="8" t="s">
        <v>2</v>
      </c>
      <c r="C53" s="9" t="s">
        <v>23</v>
      </c>
      <c r="D53" s="10" t="s">
        <v>34</v>
      </c>
      <c r="E53" s="10" t="s">
        <v>22</v>
      </c>
    </row>
    <row r="54" spans="1:5" ht="19.5" customHeight="1" x14ac:dyDescent="0.25">
      <c r="A54" s="12" t="s">
        <v>293</v>
      </c>
      <c r="B54" s="77">
        <v>718</v>
      </c>
      <c r="C54" s="36" t="s">
        <v>140</v>
      </c>
      <c r="D54" s="86">
        <v>45481</v>
      </c>
      <c r="E54" s="36" t="s">
        <v>135</v>
      </c>
    </row>
    <row r="55" spans="1:5" ht="19.5" customHeight="1" x14ac:dyDescent="0.25">
      <c r="A55" s="12" t="s">
        <v>378</v>
      </c>
      <c r="B55" s="77">
        <v>715</v>
      </c>
      <c r="C55" s="36" t="s">
        <v>126</v>
      </c>
      <c r="D55" s="86">
        <v>45491</v>
      </c>
      <c r="E55" s="36" t="s">
        <v>124</v>
      </c>
    </row>
    <row r="56" spans="1:5" ht="19.5" customHeight="1" x14ac:dyDescent="0.25">
      <c r="A56" s="12" t="s">
        <v>359</v>
      </c>
      <c r="B56" s="77">
        <v>720</v>
      </c>
      <c r="C56" s="36" t="s">
        <v>145</v>
      </c>
      <c r="D56" s="86">
        <v>45477</v>
      </c>
      <c r="E56" s="36" t="s">
        <v>146</v>
      </c>
    </row>
    <row r="57" spans="1:5" ht="19.5" customHeight="1" x14ac:dyDescent="0.25">
      <c r="A57" s="12" t="s">
        <v>379</v>
      </c>
      <c r="B57" s="77">
        <v>716</v>
      </c>
      <c r="C57" s="36" t="s">
        <v>142</v>
      </c>
      <c r="D57" s="86">
        <v>45491</v>
      </c>
      <c r="E57" s="36" t="s">
        <v>143</v>
      </c>
    </row>
    <row r="58" spans="1:5" ht="19.5" customHeight="1" x14ac:dyDescent="0.25">
      <c r="A58" s="12" t="s">
        <v>380</v>
      </c>
      <c r="B58" s="77">
        <v>717</v>
      </c>
      <c r="C58" s="36" t="s">
        <v>137</v>
      </c>
      <c r="D58" s="86">
        <v>45482</v>
      </c>
      <c r="E58" s="36" t="s">
        <v>135</v>
      </c>
    </row>
    <row r="59" spans="1:5" ht="19.5" customHeight="1" x14ac:dyDescent="0.25">
      <c r="A59" s="12" t="s">
        <v>387</v>
      </c>
      <c r="B59" s="77">
        <v>719</v>
      </c>
      <c r="C59" s="36" t="s">
        <v>136</v>
      </c>
      <c r="D59" s="86">
        <v>45479</v>
      </c>
      <c r="E59" s="36" t="s">
        <v>135</v>
      </c>
    </row>
    <row r="60" spans="1:5" s="13" customFormat="1" ht="19.5" customHeight="1" x14ac:dyDescent="0.25">
      <c r="A60" s="12"/>
      <c r="B60" s="13" t="s">
        <v>36</v>
      </c>
      <c r="E60" s="35"/>
    </row>
    <row r="61" spans="1:5" ht="19.5" customHeight="1" x14ac:dyDescent="0.25">
      <c r="B61" s="8" t="s">
        <v>2</v>
      </c>
      <c r="C61" s="9" t="s">
        <v>23</v>
      </c>
      <c r="D61" s="10" t="s">
        <v>34</v>
      </c>
      <c r="E61" s="10" t="s">
        <v>22</v>
      </c>
    </row>
    <row r="62" spans="1:5" ht="19.5" customHeight="1" x14ac:dyDescent="0.25">
      <c r="A62" s="12" t="s">
        <v>296</v>
      </c>
      <c r="B62" s="77">
        <v>722</v>
      </c>
      <c r="C62" s="36" t="s">
        <v>139</v>
      </c>
      <c r="D62" s="86">
        <v>45172</v>
      </c>
      <c r="E62" s="36" t="s">
        <v>135</v>
      </c>
    </row>
    <row r="63" spans="1:5" ht="19.5" customHeight="1" x14ac:dyDescent="0.25">
      <c r="A63" s="12" t="s">
        <v>383</v>
      </c>
      <c r="B63" s="77">
        <v>723</v>
      </c>
      <c r="C63" s="36" t="s">
        <v>128</v>
      </c>
      <c r="D63" s="86">
        <v>45163</v>
      </c>
      <c r="E63" s="36" t="s">
        <v>129</v>
      </c>
    </row>
    <row r="64" spans="1:5" ht="19.5" customHeight="1" x14ac:dyDescent="0.25">
      <c r="A64" s="12" t="s">
        <v>359</v>
      </c>
      <c r="B64" s="77">
        <v>725</v>
      </c>
      <c r="C64" s="36" t="s">
        <v>122</v>
      </c>
      <c r="D64" s="86">
        <v>45148</v>
      </c>
      <c r="E64" s="36" t="s">
        <v>123</v>
      </c>
    </row>
    <row r="65" spans="1:5" ht="19.5" customHeight="1" x14ac:dyDescent="0.25">
      <c r="A65" s="12" t="s">
        <v>379</v>
      </c>
      <c r="B65" s="77">
        <v>724</v>
      </c>
      <c r="C65" s="36" t="s">
        <v>125</v>
      </c>
      <c r="D65" s="86">
        <v>45153</v>
      </c>
      <c r="E65" s="36" t="s">
        <v>124</v>
      </c>
    </row>
    <row r="66" spans="1:5" ht="19.5" customHeight="1" x14ac:dyDescent="0.25">
      <c r="A66" s="12" t="s">
        <v>380</v>
      </c>
      <c r="B66" s="77">
        <v>726</v>
      </c>
      <c r="C66" s="36" t="s">
        <v>134</v>
      </c>
      <c r="D66" s="86">
        <v>45118</v>
      </c>
      <c r="E66" s="36" t="s">
        <v>135</v>
      </c>
    </row>
    <row r="67" spans="1:5" s="13" customFormat="1" ht="19.5" customHeight="1" x14ac:dyDescent="0.25">
      <c r="B67" s="13" t="s">
        <v>37</v>
      </c>
      <c r="E67" s="35"/>
    </row>
    <row r="68" spans="1:5" ht="19.5" customHeight="1" x14ac:dyDescent="0.25">
      <c r="B68" s="8" t="s">
        <v>2</v>
      </c>
      <c r="C68" s="9" t="s">
        <v>23</v>
      </c>
      <c r="D68" s="10" t="s">
        <v>34</v>
      </c>
      <c r="E68" s="10" t="s">
        <v>22</v>
      </c>
    </row>
    <row r="69" spans="1:5" ht="19.5" customHeight="1" x14ac:dyDescent="0.25">
      <c r="A69" s="12" t="s">
        <v>299</v>
      </c>
      <c r="B69" s="77">
        <v>727</v>
      </c>
      <c r="C69" s="36" t="s">
        <v>133</v>
      </c>
      <c r="D69" s="86">
        <v>44438</v>
      </c>
      <c r="E69" s="36" t="s">
        <v>132</v>
      </c>
    </row>
    <row r="70" spans="1:5" ht="13.5" customHeight="1" x14ac:dyDescent="0.25">
      <c r="B70" s="131"/>
      <c r="C70" s="39"/>
      <c r="D70" s="136"/>
      <c r="E70" s="39"/>
    </row>
    <row r="71" spans="1:5" customFormat="1" ht="19.5" customHeight="1" x14ac:dyDescent="0.25">
      <c r="A71" s="122" t="s">
        <v>278</v>
      </c>
      <c r="B71" s="77">
        <v>722</v>
      </c>
      <c r="C71" s="36" t="s">
        <v>139</v>
      </c>
      <c r="D71" s="86">
        <v>45172</v>
      </c>
      <c r="E71" s="36" t="s">
        <v>135</v>
      </c>
    </row>
    <row r="72" spans="1:5" customFormat="1" ht="19.5" customHeight="1" x14ac:dyDescent="0.25">
      <c r="A72" s="122" t="s">
        <v>313</v>
      </c>
      <c r="B72" s="77">
        <v>723</v>
      </c>
      <c r="C72" s="36" t="s">
        <v>128</v>
      </c>
      <c r="D72" s="86">
        <v>45163</v>
      </c>
      <c r="E72" s="36" t="s">
        <v>129</v>
      </c>
    </row>
    <row r="73" spans="1:5" customFormat="1" ht="19.5" customHeight="1" thickBot="1" x14ac:dyDescent="0.3">
      <c r="A73" s="123" t="s">
        <v>314</v>
      </c>
      <c r="B73" s="77">
        <v>718</v>
      </c>
      <c r="C73" s="36" t="s">
        <v>140</v>
      </c>
      <c r="D73" s="86">
        <v>45481</v>
      </c>
      <c r="E73" s="36" t="s">
        <v>135</v>
      </c>
    </row>
    <row r="74" spans="1:5" customFormat="1" ht="19.5" customHeight="1" x14ac:dyDescent="0.25">
      <c r="A74" s="158"/>
      <c r="B74" s="109"/>
      <c r="C74" s="110"/>
      <c r="D74" s="157"/>
      <c r="E74" s="159"/>
    </row>
    <row r="75" spans="1:5" s="4" customFormat="1" ht="19.5" customHeight="1" x14ac:dyDescent="0.25">
      <c r="B75" s="1" t="s">
        <v>25</v>
      </c>
      <c r="C75" s="2"/>
      <c r="D75" s="2"/>
    </row>
    <row r="76" spans="1:5" ht="19.5" customHeight="1" x14ac:dyDescent="0.25">
      <c r="B76" s="13" t="s">
        <v>38</v>
      </c>
      <c r="E76" s="137"/>
    </row>
    <row r="77" spans="1:5" ht="19.5" customHeight="1" x14ac:dyDescent="0.25">
      <c r="B77" s="8" t="s">
        <v>2</v>
      </c>
      <c r="C77" s="9" t="s">
        <v>23</v>
      </c>
      <c r="D77" s="10" t="s">
        <v>34</v>
      </c>
      <c r="E77" s="10" t="s">
        <v>22</v>
      </c>
    </row>
    <row r="78" spans="1:5" ht="19.5" customHeight="1" x14ac:dyDescent="0.25">
      <c r="A78" s="12" t="s">
        <v>391</v>
      </c>
      <c r="B78" s="77">
        <v>704</v>
      </c>
      <c r="C78" s="36" t="s">
        <v>127</v>
      </c>
      <c r="D78" s="86">
        <v>45504</v>
      </c>
      <c r="E78" s="36" t="s">
        <v>124</v>
      </c>
    </row>
    <row r="79" spans="1:5" ht="19.5" customHeight="1" x14ac:dyDescent="0.25">
      <c r="A79" s="12" t="s">
        <v>392</v>
      </c>
      <c r="B79" s="77">
        <v>707</v>
      </c>
      <c r="C79" s="36" t="s">
        <v>147</v>
      </c>
      <c r="D79" s="86">
        <v>45475</v>
      </c>
      <c r="E79" s="36" t="s">
        <v>146</v>
      </c>
    </row>
    <row r="80" spans="1:5" ht="19.5" customHeight="1" x14ac:dyDescent="0.25">
      <c r="A80" s="12" t="s">
        <v>359</v>
      </c>
      <c r="B80" s="77">
        <v>708</v>
      </c>
      <c r="C80" s="36" t="s">
        <v>144</v>
      </c>
      <c r="D80" s="86">
        <v>45458</v>
      </c>
      <c r="E80" s="36" t="s">
        <v>143</v>
      </c>
    </row>
    <row r="81" spans="1:5" s="13" customFormat="1" ht="19.5" customHeight="1" x14ac:dyDescent="0.25">
      <c r="B81" s="13" t="s">
        <v>40</v>
      </c>
      <c r="E81" s="35"/>
    </row>
    <row r="82" spans="1:5" ht="19.5" customHeight="1" x14ac:dyDescent="0.25">
      <c r="B82" s="8" t="s">
        <v>2</v>
      </c>
      <c r="C82" s="9" t="s">
        <v>23</v>
      </c>
      <c r="D82" s="10" t="s">
        <v>34</v>
      </c>
      <c r="E82" s="10" t="s">
        <v>22</v>
      </c>
    </row>
    <row r="83" spans="1:5" ht="19.5" customHeight="1" x14ac:dyDescent="0.25">
      <c r="A83" s="12" t="s">
        <v>304</v>
      </c>
      <c r="B83" s="77">
        <v>709</v>
      </c>
      <c r="C83" s="36" t="s">
        <v>141</v>
      </c>
      <c r="D83" s="86">
        <v>45172</v>
      </c>
      <c r="E83" s="36" t="s">
        <v>135</v>
      </c>
    </row>
    <row r="84" spans="1:5" ht="19.5" customHeight="1" x14ac:dyDescent="0.25">
      <c r="A84" s="12" t="s">
        <v>393</v>
      </c>
      <c r="B84" s="77">
        <v>710</v>
      </c>
      <c r="C84" s="36" t="s">
        <v>138</v>
      </c>
      <c r="D84" s="86">
        <v>45166</v>
      </c>
      <c r="E84" s="36" t="s">
        <v>135</v>
      </c>
    </row>
    <row r="85" spans="1:5" ht="19.5" customHeight="1" x14ac:dyDescent="0.25">
      <c r="A85" s="12" t="s">
        <v>359</v>
      </c>
      <c r="B85" s="77">
        <v>711</v>
      </c>
      <c r="C85" s="36" t="s">
        <v>130</v>
      </c>
      <c r="D85" s="86">
        <v>45155</v>
      </c>
      <c r="E85" s="36" t="s">
        <v>131</v>
      </c>
    </row>
    <row r="86" spans="1:5" ht="19.5" customHeight="1" x14ac:dyDescent="0.25">
      <c r="A86" s="12" t="s">
        <v>379</v>
      </c>
      <c r="B86" s="77">
        <v>712</v>
      </c>
      <c r="C86" s="36" t="s">
        <v>122</v>
      </c>
      <c r="D86" s="86">
        <v>45123</v>
      </c>
      <c r="E86" s="36" t="s">
        <v>132</v>
      </c>
    </row>
    <row r="88" spans="1:5" s="13" customFormat="1" ht="19.5" customHeight="1" x14ac:dyDescent="0.25">
      <c r="B88" s="13" t="s">
        <v>43</v>
      </c>
      <c r="E88" s="35"/>
    </row>
    <row r="89" spans="1:5" ht="19.5" customHeight="1" x14ac:dyDescent="0.25">
      <c r="B89" s="8" t="s">
        <v>2</v>
      </c>
      <c r="C89" s="9" t="s">
        <v>23</v>
      </c>
      <c r="D89" s="10" t="s">
        <v>34</v>
      </c>
      <c r="E89" s="10" t="s">
        <v>22</v>
      </c>
    </row>
    <row r="90" spans="1:5" ht="19.5" customHeight="1" x14ac:dyDescent="0.25">
      <c r="A90" s="12" t="s">
        <v>304</v>
      </c>
      <c r="B90" s="77">
        <v>713</v>
      </c>
      <c r="C90" s="36">
        <v>610</v>
      </c>
      <c r="D90" s="86">
        <v>44456</v>
      </c>
      <c r="E90" s="36" t="s">
        <v>124</v>
      </c>
    </row>
    <row r="92" spans="1:5" x14ac:dyDescent="0.25">
      <c r="A92" s="133" t="s">
        <v>394</v>
      </c>
      <c r="B92" s="77">
        <v>709</v>
      </c>
      <c r="C92" s="77" t="s">
        <v>141</v>
      </c>
      <c r="D92" s="141">
        <v>45172</v>
      </c>
      <c r="E92" s="77" t="s">
        <v>135</v>
      </c>
    </row>
    <row r="93" spans="1:5" x14ac:dyDescent="0.25">
      <c r="A93" s="133" t="s">
        <v>395</v>
      </c>
      <c r="B93" s="77">
        <v>713</v>
      </c>
      <c r="C93" s="77">
        <v>610</v>
      </c>
      <c r="D93" s="141">
        <v>44456</v>
      </c>
      <c r="E93" s="77" t="s">
        <v>124</v>
      </c>
    </row>
    <row r="94" spans="1:5" x14ac:dyDescent="0.25">
      <c r="A94" s="133" t="s">
        <v>357</v>
      </c>
      <c r="B94" s="77">
        <v>704</v>
      </c>
      <c r="C94" s="77" t="s">
        <v>127</v>
      </c>
      <c r="D94" s="141">
        <v>45504</v>
      </c>
      <c r="E94" s="77" t="s">
        <v>124</v>
      </c>
    </row>
  </sheetData>
  <sortState ref="A62:E66">
    <sortCondition ref="A62:A66"/>
  </sortState>
  <pageMargins left="0.51181102362204722" right="0.23622047244094491" top="0.25" bottom="0.15748031496062992" header="0.55118110236220474" footer="0.27559055118110237"/>
  <pageSetup paperSize="9" orientation="portrait" r:id="rId1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2"/>
  <sheetViews>
    <sheetView workbookViewId="0">
      <selection activeCell="A11" sqref="A11:F11"/>
    </sheetView>
  </sheetViews>
  <sheetFormatPr baseColWidth="10" defaultColWidth="9.28515625" defaultRowHeight="15" x14ac:dyDescent="0.25"/>
  <cols>
    <col min="1" max="1" width="32" customWidth="1"/>
    <col min="2" max="2" width="9.28515625" style="30"/>
    <col min="4" max="4" width="11.7109375" bestFit="1" customWidth="1"/>
    <col min="5" max="5" width="11.28515625" style="23" customWidth="1"/>
    <col min="6" max="6" width="39.42578125" customWidth="1"/>
  </cols>
  <sheetData>
    <row r="1" spans="1:6" s="4" customFormat="1" ht="23.25" customHeight="1" thickBot="1" x14ac:dyDescent="0.3">
      <c r="B1" s="91" t="s">
        <v>18</v>
      </c>
      <c r="C1" s="28"/>
      <c r="D1" s="29"/>
      <c r="E1" s="88"/>
      <c r="F1" s="88" t="s">
        <v>266</v>
      </c>
    </row>
    <row r="2" spans="1:6" s="4" customFormat="1" ht="23.25" customHeight="1" x14ac:dyDescent="0.25">
      <c r="B2" s="1"/>
      <c r="C2" s="2"/>
      <c r="D2" s="3"/>
      <c r="E2" s="25"/>
    </row>
    <row r="3" spans="1:6" s="4" customFormat="1" ht="23.25" customHeight="1" x14ac:dyDescent="0.25">
      <c r="B3" s="1" t="s">
        <v>0</v>
      </c>
      <c r="C3" s="2"/>
      <c r="D3" s="3"/>
      <c r="E3" s="3"/>
    </row>
    <row r="4" spans="1:6" s="4" customFormat="1" ht="23.25" customHeight="1" x14ac:dyDescent="0.25">
      <c r="B4" s="5" t="s">
        <v>1</v>
      </c>
      <c r="C4" s="6"/>
      <c r="D4" s="7"/>
      <c r="E4" s="11"/>
    </row>
    <row r="5" spans="1:6" s="11" customFormat="1" ht="23.25" customHeight="1" x14ac:dyDescent="0.25">
      <c r="B5" s="8" t="s">
        <v>2</v>
      </c>
      <c r="C5" s="9" t="s">
        <v>3</v>
      </c>
      <c r="D5" s="9" t="s">
        <v>4</v>
      </c>
      <c r="E5" s="9" t="s">
        <v>31</v>
      </c>
      <c r="F5" s="10" t="s">
        <v>5</v>
      </c>
    </row>
    <row r="6" spans="1:6" ht="23.25" customHeight="1" x14ac:dyDescent="0.25">
      <c r="A6" s="30" t="s">
        <v>286</v>
      </c>
      <c r="B6" s="20">
        <v>728</v>
      </c>
      <c r="C6" s="18">
        <v>38</v>
      </c>
      <c r="D6" s="21"/>
      <c r="E6" s="21"/>
      <c r="F6" s="36" t="s">
        <v>70</v>
      </c>
    </row>
    <row r="7" spans="1:6" ht="23.25" customHeight="1" x14ac:dyDescent="0.25">
      <c r="B7" s="26"/>
      <c r="C7" s="17"/>
      <c r="D7" s="34"/>
      <c r="E7" s="34"/>
      <c r="F7" s="39"/>
    </row>
    <row r="8" spans="1:6" s="4" customFormat="1" ht="23.25" customHeight="1" x14ac:dyDescent="0.25">
      <c r="B8" s="1" t="s">
        <v>230</v>
      </c>
      <c r="C8" s="2"/>
      <c r="D8" s="3"/>
      <c r="E8" s="3"/>
    </row>
    <row r="9" spans="1:6" s="12" customFormat="1" ht="23.25" customHeight="1" x14ac:dyDescent="0.25">
      <c r="B9" s="13" t="s">
        <v>9</v>
      </c>
      <c r="C9" s="14"/>
      <c r="D9" s="14"/>
      <c r="E9" s="14"/>
      <c r="F9" s="37"/>
    </row>
    <row r="10" spans="1:6" s="11" customFormat="1" ht="23.25" customHeight="1" x14ac:dyDescent="0.25">
      <c r="B10" s="8" t="s">
        <v>2</v>
      </c>
      <c r="C10" s="9" t="s">
        <v>3</v>
      </c>
      <c r="D10" s="9" t="s">
        <v>4</v>
      </c>
      <c r="E10" s="9"/>
      <c r="F10" s="10" t="s">
        <v>5</v>
      </c>
    </row>
    <row r="11" spans="1:6" ht="23.25" customHeight="1" x14ac:dyDescent="0.25">
      <c r="A11" s="30" t="s">
        <v>277</v>
      </c>
      <c r="B11" s="20">
        <v>729</v>
      </c>
      <c r="C11" s="18">
        <v>44</v>
      </c>
      <c r="D11" s="21"/>
      <c r="E11" s="21"/>
      <c r="F11" s="36" t="s">
        <v>70</v>
      </c>
    </row>
    <row r="12" spans="1:6" ht="23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10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4"/>
  <sheetViews>
    <sheetView topLeftCell="A10" workbookViewId="0">
      <selection activeCell="A22" sqref="A22:E22"/>
    </sheetView>
  </sheetViews>
  <sheetFormatPr baseColWidth="10" defaultColWidth="9.28515625" defaultRowHeight="15" x14ac:dyDescent="0.25"/>
  <cols>
    <col min="1" max="1" width="32.85546875" customWidth="1"/>
    <col min="2" max="2" width="8.7109375" customWidth="1"/>
    <col min="3" max="3" width="9.28515625" style="30"/>
    <col min="4" max="4" width="10.7109375" bestFit="1" customWidth="1"/>
    <col min="5" max="5" width="44.28515625" style="23" customWidth="1"/>
  </cols>
  <sheetData>
    <row r="1" spans="1:5" s="4" customFormat="1" ht="21.75" thickBot="1" x14ac:dyDescent="0.3">
      <c r="B1" s="91" t="s">
        <v>14</v>
      </c>
      <c r="C1" s="43"/>
      <c r="D1" s="28"/>
      <c r="E1" s="88" t="s">
        <v>267</v>
      </c>
    </row>
    <row r="2" spans="1:5" s="4" customFormat="1" ht="21" x14ac:dyDescent="0.25">
      <c r="B2" s="70"/>
      <c r="D2" s="2"/>
      <c r="E2" s="106"/>
    </row>
    <row r="3" spans="1:5" s="4" customFormat="1" ht="23.25" customHeight="1" x14ac:dyDescent="0.25">
      <c r="B3" s="1" t="s">
        <v>0</v>
      </c>
      <c r="C3" s="2"/>
      <c r="D3" s="3"/>
    </row>
    <row r="4" spans="1:5" s="4" customFormat="1" ht="18.75" customHeight="1" x14ac:dyDescent="0.25">
      <c r="B4" s="5" t="s">
        <v>7</v>
      </c>
      <c r="C4" s="6"/>
      <c r="D4" s="6"/>
    </row>
    <row r="5" spans="1:5" s="11" customFormat="1" ht="18.75" customHeight="1" x14ac:dyDescent="0.25">
      <c r="B5" s="8" t="s">
        <v>2</v>
      </c>
      <c r="C5" s="9" t="s">
        <v>3</v>
      </c>
      <c r="D5" s="9" t="s">
        <v>4</v>
      </c>
      <c r="E5" s="10" t="s">
        <v>5</v>
      </c>
    </row>
    <row r="6" spans="1:5" ht="18.75" customHeight="1" x14ac:dyDescent="0.25">
      <c r="A6" s="30" t="s">
        <v>286</v>
      </c>
      <c r="B6" s="20">
        <v>730</v>
      </c>
      <c r="C6" s="18" t="s">
        <v>54</v>
      </c>
      <c r="D6" s="21" t="s">
        <v>47</v>
      </c>
      <c r="E6" s="36" t="s">
        <v>53</v>
      </c>
    </row>
    <row r="7" spans="1:5" ht="18.75" customHeight="1" x14ac:dyDescent="0.25">
      <c r="B7" s="26"/>
      <c r="C7" s="17"/>
      <c r="D7" s="34"/>
      <c r="E7" s="39"/>
    </row>
    <row r="8" spans="1:5" s="4" customFormat="1" ht="23.25" customHeight="1" x14ac:dyDescent="0.25">
      <c r="B8" s="1" t="s">
        <v>8</v>
      </c>
      <c r="C8" s="2"/>
      <c r="D8" s="3"/>
    </row>
    <row r="9" spans="1:5" s="12" customFormat="1" ht="18.75" customHeight="1" x14ac:dyDescent="0.25">
      <c r="B9" s="13" t="s">
        <v>20</v>
      </c>
      <c r="C9" s="14"/>
      <c r="D9" s="14"/>
      <c r="E9" s="37"/>
    </row>
    <row r="10" spans="1:5" s="11" customFormat="1" ht="18.75" customHeight="1" x14ac:dyDescent="0.25">
      <c r="B10" s="8" t="s">
        <v>2</v>
      </c>
      <c r="C10" s="9" t="s">
        <v>3</v>
      </c>
      <c r="D10" s="9" t="s">
        <v>4</v>
      </c>
      <c r="E10" s="10" t="s">
        <v>5</v>
      </c>
    </row>
    <row r="11" spans="1:5" ht="18.75" customHeight="1" x14ac:dyDescent="0.25">
      <c r="A11" s="30" t="s">
        <v>277</v>
      </c>
      <c r="B11" s="20">
        <v>732</v>
      </c>
      <c r="C11" s="21" t="s">
        <v>55</v>
      </c>
      <c r="D11" s="21" t="s">
        <v>233</v>
      </c>
      <c r="E11" s="36" t="s">
        <v>53</v>
      </c>
    </row>
    <row r="12" spans="1:5" ht="18.75" customHeight="1" x14ac:dyDescent="0.25">
      <c r="B12" s="26"/>
      <c r="C12" s="34"/>
      <c r="D12" s="34"/>
      <c r="E12" s="39"/>
    </row>
    <row r="13" spans="1:5" s="4" customFormat="1" ht="23.25" customHeight="1" x14ac:dyDescent="0.25">
      <c r="B13" s="1" t="s">
        <v>24</v>
      </c>
      <c r="C13" s="2"/>
      <c r="D13" s="3"/>
    </row>
    <row r="14" spans="1:5" s="13" customFormat="1" ht="18.75" customHeight="1" x14ac:dyDescent="0.25">
      <c r="B14" s="13" t="s">
        <v>36</v>
      </c>
      <c r="E14" s="35"/>
    </row>
    <row r="15" spans="1:5" ht="18.75" customHeight="1" x14ac:dyDescent="0.25">
      <c r="B15" s="8" t="s">
        <v>2</v>
      </c>
      <c r="C15" s="9" t="s">
        <v>23</v>
      </c>
      <c r="D15" s="10" t="s">
        <v>34</v>
      </c>
      <c r="E15" s="40" t="s">
        <v>22</v>
      </c>
    </row>
    <row r="16" spans="1:5" ht="18.75" customHeight="1" x14ac:dyDescent="0.25">
      <c r="A16" s="30" t="s">
        <v>280</v>
      </c>
      <c r="B16" s="20">
        <v>733</v>
      </c>
      <c r="C16" s="18" t="s">
        <v>179</v>
      </c>
      <c r="D16" s="19">
        <v>45134</v>
      </c>
      <c r="E16" s="18" t="s">
        <v>177</v>
      </c>
    </row>
    <row r="17" spans="1:5" ht="18.75" customHeight="1" x14ac:dyDescent="0.25">
      <c r="A17" s="30" t="s">
        <v>285</v>
      </c>
      <c r="B17" s="20">
        <v>734</v>
      </c>
      <c r="C17" s="18" t="s">
        <v>180</v>
      </c>
      <c r="D17" s="19">
        <v>45134</v>
      </c>
      <c r="E17" s="18" t="s">
        <v>177</v>
      </c>
    </row>
    <row r="18" spans="1:5" ht="18.75" customHeight="1" x14ac:dyDescent="0.25">
      <c r="B18" s="26"/>
      <c r="C18" s="17"/>
      <c r="D18" s="24"/>
      <c r="E18" s="17"/>
    </row>
    <row r="19" spans="1:5" s="4" customFormat="1" ht="23.25" customHeight="1" x14ac:dyDescent="0.25">
      <c r="B19" s="1" t="s">
        <v>25</v>
      </c>
      <c r="C19" s="2"/>
      <c r="D19" s="3"/>
    </row>
    <row r="20" spans="1:5" ht="18.75" customHeight="1" x14ac:dyDescent="0.25">
      <c r="B20" s="13" t="s">
        <v>41</v>
      </c>
      <c r="C20"/>
      <c r="E20" s="16"/>
    </row>
    <row r="21" spans="1:5" ht="18.75" customHeight="1" x14ac:dyDescent="0.25">
      <c r="B21" s="8" t="s">
        <v>2</v>
      </c>
      <c r="C21" s="9" t="s">
        <v>23</v>
      </c>
      <c r="D21" s="10" t="s">
        <v>34</v>
      </c>
      <c r="E21" s="40" t="s">
        <v>22</v>
      </c>
    </row>
    <row r="22" spans="1:5" ht="18.75" customHeight="1" x14ac:dyDescent="0.25">
      <c r="A22" s="30" t="s">
        <v>282</v>
      </c>
      <c r="B22" s="20">
        <v>739</v>
      </c>
      <c r="C22" s="18" t="s">
        <v>178</v>
      </c>
      <c r="D22" s="19">
        <v>44770</v>
      </c>
      <c r="E22" s="18" t="s">
        <v>177</v>
      </c>
    </row>
    <row r="23" spans="1:5" x14ac:dyDescent="0.25">
      <c r="B23" s="30"/>
      <c r="C23"/>
      <c r="E23" s="37"/>
    </row>
    <row r="24" spans="1:5" x14ac:dyDescent="0.25">
      <c r="B24" s="30"/>
      <c r="C24"/>
      <c r="E24" s="37"/>
    </row>
  </sheetData>
  <pageMargins left="0.70866141732283472" right="0.70866141732283472" top="0.74803149606299213" bottom="0.74803149606299213" header="0.31496062992125984" footer="0.31496062992125984"/>
  <pageSetup scale="10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8F08068B7A14CB03A03160B499980" ma:contentTypeVersion="4" ma:contentTypeDescription="Create a new document." ma:contentTypeScope="" ma:versionID="830a9e8ddacde7c541b6e5ca22c9d8b9">
  <xsd:schema xmlns:xsd="http://www.w3.org/2001/XMLSchema" xmlns:xs="http://www.w3.org/2001/XMLSchema" xmlns:p="http://schemas.microsoft.com/office/2006/metadata/properties" xmlns:ns3="3fc2f631-8fa6-47e0-a166-0ba7422c40c0" targetNamespace="http://schemas.microsoft.com/office/2006/metadata/properties" ma:root="true" ma:fieldsID="fb98ef908b816b97e93fe0f35d350c02" ns3:_="">
    <xsd:import namespace="3fc2f631-8fa6-47e0-a166-0ba7422c4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2f631-8fa6-47e0-a166-0ba7422c4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89F03-922D-410B-878B-6C98F96FB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7E04E-6119-48DC-A841-0440A2457132}">
  <ds:schemaRefs>
    <ds:schemaRef ds:uri="http://purl.org/dc/elements/1.1/"/>
    <ds:schemaRef ds:uri="http://schemas.microsoft.com/office/2006/metadata/properties"/>
    <ds:schemaRef ds:uri="3fc2f631-8fa6-47e0-a166-0ba7422c40c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C07C06-90B4-4B6E-AD8D-C1390322A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2f631-8fa6-47e0-a166-0ba7422c4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CORRIEDALE</vt:lpstr>
      <vt:lpstr>IDEAL</vt:lpstr>
      <vt:lpstr>MERINO</vt:lpstr>
      <vt:lpstr>MERILIN</vt:lpstr>
      <vt:lpstr>ROMNEY</vt:lpstr>
      <vt:lpstr>TEXEL</vt:lpstr>
      <vt:lpstr>H. DOWN</vt:lpstr>
      <vt:lpstr>SUFFOLK</vt:lpstr>
      <vt:lpstr>P.DORSET</vt:lpstr>
      <vt:lpstr>M.DHONE</vt:lpstr>
      <vt:lpstr>DORPER</vt:lpstr>
      <vt:lpstr>FRISONA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0x0101001E48F08068B7A14CB03A03160B499980</vt:lpwstr>
  </property>
</Properties>
</file>